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折れ線" sheetId="1" r:id="rId1"/>
    <sheet name="Sheet6" sheetId="2" r:id="rId2"/>
    <sheet name="Sheet7" sheetId="3" r:id="rId3"/>
    <sheet name="Sheet8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<sst xmlns="http://schemas.openxmlformats.org/spreadsheetml/2006/main" count="58" uniqueCount="52">
  <si>
    <t>乳歯</t>
  </si>
  <si>
    <t>乳歯＋永久歯</t>
  </si>
  <si>
    <t>乳歯＋永久歯</t>
  </si>
  <si>
    <t>永久歯</t>
  </si>
  <si>
    <t>　　　　年齢集計年度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</si>
  <si>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</si>
  <si>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</si>
  <si>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</si>
  <si>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</si>
  <si>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</si>
  <si>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</si>
  <si>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</si>
  <si>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</si>
  <si>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</si>
  <si>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</si>
  <si>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</si>
  <si>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</si>
  <si>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</si>
  <si>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</si>
  <si>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</si>
  <si>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</si>
  <si>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</si>
  <si>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</si>
  <si>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</si>
  <si>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</si>
  <si>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</si>
  <si>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</si>
  <si>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</si>
  <si>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</si>
  <si>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</si>
  <si>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</si>
  <si>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</si>
  <si>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</si>
  <si>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</si>
  <si>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</si>
  <si>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</si>
  <si>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③一人平均う歯数の推移（出生年度別）</t>
  </si>
  <si>
    <t>一人平均う歯数の推移（年齢別）</t>
  </si>
  <si>
    <t>平成13年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</si>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</sst>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1.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10"/>
      <name val="ＭＳ ゴシック"/>
      <family val="3"/>
    </font>
    <font>
      <sz val="11"/>
      <name val="Osaka"/>
      <family val="3"/>
    </font>
    <font>
      <sz val="9.25"/>
      <name val="Osaka"/>
      <family val="3"/>
    </font>
    <font>
      <sz val="12"/>
      <name val="ＭＳ ゴシック"/>
      <family val="3"/>
    </font>
    <font>
      <sz val="9"/>
      <name val="ＭＳ ゴシック"/>
      <family val="0"/>
    </font>
    <font>
      <sz val="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2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325"/>
          <c:w val="0.829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'折れ線'!$B$4:$H$4</c:f>
              <c:numCache/>
            </c:numRef>
          </c:val>
          <c:smooth val="0"/>
        </c:ser>
        <c:ser>
          <c:idx val="1"/>
          <c:order val="1"/>
          <c:tx>
            <c:strRef>
              <c:f>'折れ線'!$A$5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'折れ線'!$B$5:$H$5</c:f>
              <c:numCache/>
            </c:numRef>
          </c:val>
          <c:smooth val="0"/>
        </c:ser>
        <c:ser>
          <c:idx val="2"/>
          <c:order val="2"/>
          <c:tx>
            <c:strRef>
              <c:f>'折れ線'!$A$6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'折れ線'!$B$6:$H$6</c:f>
              <c:numCache/>
            </c:numRef>
          </c:val>
          <c:smooth val="0"/>
        </c:ser>
        <c:ser>
          <c:idx val="3"/>
          <c:order val="3"/>
          <c:tx>
            <c:strRef>
              <c:f>'折れ線'!$A$7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'折れ線'!$B$7:$H$7</c:f>
              <c:numCache/>
            </c:numRef>
          </c:val>
          <c:smooth val="0"/>
        </c:ser>
        <c:ser>
          <c:idx val="4"/>
          <c:order val="4"/>
          <c:tx>
            <c:strRef>
              <c:f>'折れ線'!$A$8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'折れ線'!$B$8:$H$8</c:f>
              <c:numCache/>
            </c:numRef>
          </c:val>
          <c:smooth val="0"/>
        </c:ser>
        <c:ser>
          <c:idx val="5"/>
          <c:order val="5"/>
          <c:tx>
            <c:strRef>
              <c:f>'折れ線'!$A$9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'折れ線'!$B$9:$H$9</c:f>
              <c:numCache/>
            </c:numRef>
          </c:val>
          <c:smooth val="0"/>
        </c:ser>
        <c:ser>
          <c:idx val="6"/>
          <c:order val="6"/>
          <c:tx>
            <c:strRef>
              <c:f>'折れ線'!$A$10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'折れ線'!$B$10:$H$10</c:f>
              <c:numCache/>
            </c:numRef>
          </c:val>
          <c:smooth val="0"/>
        </c:ser>
        <c:ser>
          <c:idx val="7"/>
          <c:order val="7"/>
          <c:tx>
            <c:strRef>
              <c:f>'折れ線'!$A$11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'折れ線'!$B$11:$H$11</c:f>
              <c:numCache/>
            </c:numRef>
          </c:val>
          <c:smooth val="0"/>
        </c:ser>
        <c:ser>
          <c:idx val="8"/>
          <c:order val="8"/>
          <c:tx>
            <c:strRef>
              <c:f>'折れ線'!$A$12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'折れ線'!$B$12:$H$12</c:f>
              <c:numCache/>
            </c:numRef>
          </c:val>
          <c:smooth val="0"/>
        </c:ser>
        <c:ser>
          <c:idx val="9"/>
          <c:order val="9"/>
          <c:tx>
            <c:strRef>
              <c:f>'折れ線'!$A$13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'折れ線'!$B$13:$H$13</c:f>
              <c:numCache/>
            </c:numRef>
          </c:val>
          <c:smooth val="0"/>
        </c:ser>
        <c:ser>
          <c:idx val="10"/>
          <c:order val="10"/>
          <c:tx>
            <c:strRef>
              <c:f>'折れ線'!$A$14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'折れ線'!$B$14:$H$14</c:f>
              <c:numCache/>
            </c:numRef>
          </c:val>
          <c:smooth val="0"/>
        </c:ser>
        <c:ser>
          <c:idx val="11"/>
          <c:order val="11"/>
          <c:tx>
            <c:strRef>
              <c:f>'折れ線'!$A$15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'折れ線'!$B$15:$H$15</c:f>
              <c:numCache/>
            </c:numRef>
          </c:val>
          <c:smooth val="0"/>
        </c:ser>
        <c:ser>
          <c:idx val="12"/>
          <c:order val="12"/>
          <c:tx>
            <c:strRef>
              <c:f>'折れ線'!$A$16</c:f>
              <c:strCache>
                <c:ptCount val="1"/>
                <c:pt idx="0">
                  <c:v>H17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'折れ線'!$B$2:$H$2</c:f>
              <c:numCache/>
            </c:numRef>
          </c:cat>
          <c:val>
            <c:numRef>
              <c:f>'折れ線'!$B$16:$H$16</c:f>
              <c:numCache/>
            </c:numRef>
          </c:val>
          <c:smooth val="0"/>
        </c:ser>
        <c:marker val="1"/>
        <c:axId val="44374288"/>
        <c:axId val="63824273"/>
      </c:lineChart>
      <c:dateAx>
        <c:axId val="443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63824273"/>
        <c:crosses val="autoZero"/>
        <c:auto val="0"/>
        <c:majorUnit val="3"/>
        <c:majorTimeUnit val="days"/>
        <c:noMultiLvlLbl val="0"/>
      </c:dateAx>
      <c:valAx>
        <c:axId val="63824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44374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299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8"/>
          <c:w val="0.798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'折れ線'!$K$6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'折れ線'!$L$6:$R$6</c:f>
              <c:numCache/>
            </c:numRef>
          </c:val>
          <c:smooth val="0"/>
        </c:ser>
        <c:ser>
          <c:idx val="1"/>
          <c:order val="1"/>
          <c:tx>
            <c:strRef>
              <c:f>'折れ線'!$K$7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'折れ線'!$L$7:$R$7</c:f>
              <c:numCache/>
            </c:numRef>
          </c:val>
          <c:smooth val="0"/>
        </c:ser>
        <c:ser>
          <c:idx val="2"/>
          <c:order val="2"/>
          <c:tx>
            <c:strRef>
              <c:f>'折れ線'!$K$8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'折れ線'!$L$8:$R$8</c:f>
              <c:numCache/>
            </c:numRef>
          </c:val>
          <c:smooth val="0"/>
        </c:ser>
        <c:ser>
          <c:idx val="3"/>
          <c:order val="3"/>
          <c:tx>
            <c:strRef>
              <c:f>'折れ線'!$K$9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'折れ線'!$L$9:$R$9</c:f>
              <c:numCache/>
            </c:numRef>
          </c:val>
          <c:smooth val="0"/>
        </c:ser>
        <c:ser>
          <c:idx val="4"/>
          <c:order val="4"/>
          <c:tx>
            <c:strRef>
              <c:f>'折れ線'!$K$10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'折れ線'!$L$10:$R$10</c:f>
              <c:numCache/>
            </c:numRef>
          </c:val>
          <c:smooth val="0"/>
        </c:ser>
        <c:ser>
          <c:idx val="5"/>
          <c:order val="5"/>
          <c:tx>
            <c:strRef>
              <c:f>'折れ線'!$K$11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'折れ線'!$L$11:$R$11</c:f>
              <c:numCache/>
            </c:numRef>
          </c:val>
          <c:smooth val="0"/>
        </c:ser>
        <c:ser>
          <c:idx val="6"/>
          <c:order val="6"/>
          <c:tx>
            <c:strRef>
              <c:f>'折れ線'!$K$12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'折れ線'!$L$12:$R$12</c:f>
              <c:numCache/>
            </c:numRef>
          </c:val>
          <c:smooth val="0"/>
        </c:ser>
        <c:ser>
          <c:idx val="7"/>
          <c:order val="7"/>
          <c:tx>
            <c:strRef>
              <c:f>'折れ線'!$K$13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'折れ線'!$L$13:$R$13</c:f>
              <c:numCache/>
            </c:numRef>
          </c:val>
          <c:smooth val="0"/>
        </c:ser>
        <c:ser>
          <c:idx val="8"/>
          <c:order val="8"/>
          <c:tx>
            <c:strRef>
              <c:f>'折れ線'!$K$14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'折れ線'!$L$14:$R$14</c:f>
              <c:numCache/>
            </c:numRef>
          </c:val>
          <c:smooth val="0"/>
        </c:ser>
        <c:ser>
          <c:idx val="9"/>
          <c:order val="9"/>
          <c:tx>
            <c:strRef>
              <c:f>'折れ線'!$K$15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'折れ線'!$L$15:$R$15</c:f>
              <c:numCache/>
            </c:numRef>
          </c:val>
          <c:smooth val="0"/>
        </c:ser>
        <c:ser>
          <c:idx val="10"/>
          <c:order val="10"/>
          <c:tx>
            <c:strRef>
              <c:f>'折れ線'!$K$16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'折れ線'!$L$16:$R$16</c:f>
              <c:numCache/>
            </c:numRef>
          </c:val>
          <c:smooth val="0"/>
        </c:ser>
        <c:ser>
          <c:idx val="11"/>
          <c:order val="11"/>
          <c:tx>
            <c:strRef>
              <c:f>'折れ線'!$K$17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'折れ線'!$L$17:$R$17</c:f>
              <c:numCache/>
            </c:numRef>
          </c:val>
          <c:smooth val="0"/>
        </c:ser>
        <c:ser>
          <c:idx val="12"/>
          <c:order val="12"/>
          <c:tx>
            <c:strRef>
              <c:f>'折れ線'!$K$18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'折れ線'!$L$18:$R$18</c:f>
              <c:numCache/>
            </c:numRef>
          </c:val>
          <c:smooth val="0"/>
        </c:ser>
        <c:ser>
          <c:idx val="13"/>
          <c:order val="13"/>
          <c:tx>
            <c:strRef>
              <c:f>'折れ線'!$K$19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'折れ線'!$L$19:$R$19</c:f>
              <c:numCache/>
            </c:numRef>
          </c:val>
          <c:smooth val="0"/>
        </c:ser>
        <c:ser>
          <c:idx val="14"/>
          <c:order val="14"/>
          <c:tx>
            <c:strRef>
              <c:f>'折れ線'!$K$20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'折れ線'!$L$20:$R$20</c:f>
              <c:numCache/>
            </c:numRef>
          </c:val>
          <c:smooth val="0"/>
        </c:ser>
        <c:ser>
          <c:idx val="15"/>
          <c:order val="15"/>
          <c:tx>
            <c:strRef>
              <c:f>'折れ線'!$K$21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'折れ線'!$L$21:$R$21</c:f>
              <c:numCache/>
            </c:numRef>
          </c:val>
          <c:smooth val="0"/>
        </c:ser>
        <c:ser>
          <c:idx val="16"/>
          <c:order val="16"/>
          <c:tx>
            <c:strRef>
              <c:f>'折れ線'!$K$22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'折れ線'!$L$22:$R$22</c:f>
              <c:numCache/>
            </c:numRef>
          </c:val>
          <c:smooth val="0"/>
        </c:ser>
        <c:ser>
          <c:idx val="17"/>
          <c:order val="17"/>
          <c:tx>
            <c:strRef>
              <c:f>'折れ線'!$K$23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'折れ線'!$L$23:$R$23</c:f>
              <c:numCache/>
            </c:numRef>
          </c:val>
          <c:smooth val="0"/>
        </c:ser>
        <c:ser>
          <c:idx val="18"/>
          <c:order val="18"/>
          <c:tx>
            <c:strRef>
              <c:f>'折れ線'!$K$24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'折れ線'!$L$24:$R$24</c:f>
              <c:numCache/>
            </c:numRef>
          </c:val>
          <c:smooth val="0"/>
        </c:ser>
        <c:ser>
          <c:idx val="19"/>
          <c:order val="19"/>
          <c:tx>
            <c:strRef>
              <c:f>'折れ線'!$K$25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'折れ線'!$L$25:$R$25</c:f>
              <c:numCache/>
            </c:numRef>
          </c:val>
          <c:smooth val="0"/>
        </c:ser>
        <c:ser>
          <c:idx val="20"/>
          <c:order val="20"/>
          <c:tx>
            <c:strRef>
              <c:f>'折れ線'!$K$26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'折れ線'!$L$26:$R$26</c:f>
              <c:numCache/>
            </c:numRef>
          </c:val>
          <c:smooth val="0"/>
        </c:ser>
        <c:ser>
          <c:idx val="21"/>
          <c:order val="21"/>
          <c:tx>
            <c:strRef>
              <c:f>'折れ線'!$K$27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'折れ線'!$K$3:$R$3</c:f>
              <c:strCache/>
            </c:strRef>
          </c:cat>
          <c:val>
            <c:numRef>
              <c:f>'折れ線'!$L$27:$R$27</c:f>
              <c:numCache/>
            </c:numRef>
          </c:val>
          <c:smooth val="0"/>
        </c:ser>
        <c:ser>
          <c:idx val="22"/>
          <c:order val="22"/>
          <c:tx>
            <c:strRef>
              <c:f>'折れ線'!$K$28</c:f>
              <c:strCache>
                <c:ptCount val="1"/>
                <c:pt idx="0">
                  <c:v>昭和53年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'折れ線'!$K$3:$R$3</c:f>
              <c:strCache/>
            </c:strRef>
          </c:cat>
          <c:val>
            <c:numRef>
              <c:f>'折れ線'!$L$28:$R$28</c:f>
              <c:numCache/>
            </c:numRef>
          </c:val>
          <c:smooth val="0"/>
        </c:ser>
        <c:ser>
          <c:idx val="23"/>
          <c:order val="23"/>
          <c:tx>
            <c:strRef>
              <c:f>'折れ線'!$K$29</c:f>
              <c:strCache>
                <c:ptCount val="1"/>
                <c:pt idx="0">
                  <c:v>昭和52年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'折れ線'!$K$3:$R$3</c:f>
              <c:strCache/>
            </c:strRef>
          </c:cat>
          <c:val>
            <c:numRef>
              <c:f>'折れ線'!$L$29:$R$29</c:f>
              <c:numCache/>
            </c:numRef>
          </c:val>
          <c:smooth val="0"/>
        </c:ser>
        <c:marker val="1"/>
        <c:axId val="37547546"/>
        <c:axId val="2383595"/>
      </c:lineChart>
      <c:dateAx>
        <c:axId val="375475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2383595"/>
        <c:crosses val="autoZero"/>
        <c:auto val="0"/>
        <c:noMultiLvlLbl val="0"/>
      </c:dateAx>
      <c:valAx>
        <c:axId val="2383595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75475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35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0.89325</cdr:x>
      <cdr:y>0.25525</cdr:y>
    </cdr:from>
    <cdr:to>
      <cdr:x>0.9575</cdr:x>
      <cdr:y>0.2875</cdr:y>
    </cdr:to>
    <cdr:sp>
      <cdr:nvSpPr>
        <cdr:cNvPr id="1" name="TextBox 3"/>
        <cdr:cNvSpPr txBox="1">
          <a:spLocks noChangeArrowheads="1"/>
        </cdr:cNvSpPr>
      </cdr:nvSpPr>
      <cdr:spPr>
        <a:xfrm>
          <a:off x="6486525" y="19526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0.08275</cdr:x>
      <cdr:y>0.23675</cdr:y>
    </cdr:from>
    <cdr:to>
      <cdr:x>0.248</cdr:x>
      <cdr:y>0.2715</cdr:y>
    </cdr:to>
    <cdr:sp>
      <cdr:nvSpPr>
        <cdr:cNvPr id="2" name="TextBox 4"/>
        <cdr:cNvSpPr txBox="1">
          <a:spLocks noChangeArrowheads="1"/>
        </cdr:cNvSpPr>
      </cdr:nvSpPr>
      <cdr:spPr>
        <a:xfrm>
          <a:off x="600075" y="1809750"/>
          <a:ext cx="1200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0.41725</cdr:x>
      <cdr:y>0.4295</cdr:y>
    </cdr:from>
    <cdr:to>
      <cdr:x>0.509</cdr:x>
      <cdr:y>0.46425</cdr:y>
    </cdr:to>
    <cdr:sp>
      <cdr:nvSpPr>
        <cdr:cNvPr id="3" name="TextBox 5"/>
        <cdr:cNvSpPr txBox="1">
          <a:spLocks noChangeArrowheads="1"/>
        </cdr:cNvSpPr>
      </cdr:nvSpPr>
      <cdr:spPr>
        <a:xfrm>
          <a:off x="3028950" y="3286125"/>
          <a:ext cx="666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0.083</cdr:x>
      <cdr:y>0.76725</cdr:y>
    </cdr:from>
    <cdr:to>
      <cdr:x>0.14075</cdr:x>
      <cdr:y>0.802</cdr:y>
    </cdr:to>
    <cdr:sp>
      <cdr:nvSpPr>
        <cdr:cNvPr id="4" name="TextBox 6"/>
        <cdr:cNvSpPr txBox="1">
          <a:spLocks noChangeArrowheads="1"/>
        </cdr:cNvSpPr>
      </cdr:nvSpPr>
      <cdr:spPr>
        <a:xfrm>
          <a:off x="600075" y="58674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0.18075</cdr:x>
      <cdr:y>0.5935</cdr:y>
    </cdr:from>
    <cdr:to>
      <cdr:x>0.2385</cdr:x>
      <cdr:y>0.62825</cdr:y>
    </cdr:to>
    <cdr:sp>
      <cdr:nvSpPr>
        <cdr:cNvPr id="5" name="TextBox 7"/>
        <cdr:cNvSpPr txBox="1">
          <a:spLocks noChangeArrowheads="1"/>
        </cdr:cNvSpPr>
      </cdr:nvSpPr>
      <cdr:spPr>
        <a:xfrm>
          <a:off x="1304925" y="45434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0.26525</cdr:x>
      <cdr:y>0.44325</cdr:y>
    </cdr:from>
    <cdr:to>
      <cdr:x>0.323</cdr:x>
      <cdr:y>0.478</cdr:y>
    </cdr:to>
    <cdr:sp>
      <cdr:nvSpPr>
        <cdr:cNvPr id="6" name="TextBox 8"/>
        <cdr:cNvSpPr txBox="1">
          <a:spLocks noChangeArrowheads="1"/>
        </cdr:cNvSpPr>
      </cdr:nvSpPr>
      <cdr:spPr>
        <a:xfrm>
          <a:off x="1924050" y="33909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0.1815</cdr:x>
      <cdr:y>0.8265</cdr:y>
    </cdr:from>
    <cdr:to>
      <cdr:x>0.23925</cdr:x>
      <cdr:y>0.86125</cdr:y>
    </cdr:to>
    <cdr:sp>
      <cdr:nvSpPr>
        <cdr:cNvPr id="7" name="TextBox 9"/>
        <cdr:cNvSpPr txBox="1">
          <a:spLocks noChangeArrowheads="1"/>
        </cdr:cNvSpPr>
      </cdr:nvSpPr>
      <cdr:spPr>
        <a:xfrm>
          <a:off x="1314450" y="63246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0.4935</cdr:x>
      <cdr:y>0.78475</cdr:y>
    </cdr:from>
    <cdr:to>
      <cdr:x>0.55125</cdr:x>
      <cdr:y>0.8195</cdr:y>
    </cdr:to>
    <cdr:sp>
      <cdr:nvSpPr>
        <cdr:cNvPr id="8" name="TextBox 10"/>
        <cdr:cNvSpPr txBox="1">
          <a:spLocks noChangeArrowheads="1"/>
        </cdr:cNvSpPr>
      </cdr:nvSpPr>
      <cdr:spPr>
        <a:xfrm>
          <a:off x="3581400" y="60007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0.55175</cdr:x>
      <cdr:y>0.73975</cdr:y>
    </cdr:from>
    <cdr:to>
      <cdr:x>0.60275</cdr:x>
      <cdr:y>0.76825</cdr:y>
    </cdr:to>
    <cdr:sp>
      <cdr:nvSpPr>
        <cdr:cNvPr id="9" name="TextBox 11"/>
        <cdr:cNvSpPr txBox="1">
          <a:spLocks noChangeArrowheads="1"/>
        </cdr:cNvSpPr>
      </cdr:nvSpPr>
      <cdr:spPr>
        <a:xfrm>
          <a:off x="4000500" y="5657850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0.71875</cdr:x>
      <cdr:y>0.14675</cdr:y>
    </cdr:from>
    <cdr:to>
      <cdr:x>0.7765</cdr:x>
      <cdr:y>0.1815</cdr:y>
    </cdr:to>
    <cdr:sp>
      <cdr:nvSpPr>
        <cdr:cNvPr id="10" name="TextBox 12"/>
        <cdr:cNvSpPr txBox="1">
          <a:spLocks noChangeArrowheads="1"/>
        </cdr:cNvSpPr>
      </cdr:nvSpPr>
      <cdr:spPr>
        <a:xfrm>
          <a:off x="5219700" y="11144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0.90125</cdr:y>
    </cdr:from>
    <cdr:to>
      <cdr:x>0.14075</cdr:x>
      <cdr:y>0.932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514350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0.0445</cdr:y>
    </cdr:from>
    <cdr:to>
      <cdr:x>0.9725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2476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出生年度</a:t>
          </a:r>
        </a:p>
      </cdr:txBody>
    </cdr:sp>
  </cdr:relSizeAnchor>
  <cdr:relSizeAnchor xmlns:cdr="http://schemas.openxmlformats.org/drawingml/2006/chartDrawing">
    <cdr:from>
      <cdr:x>0.1625</cdr:x>
      <cdr:y>0.90125</cdr:y>
    </cdr:from>
    <cdr:to>
      <cdr:x>0.219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09675" y="51435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0.18175</cdr:x>
      <cdr:y>0.937</cdr:y>
    </cdr:from>
    <cdr:to>
      <cdr:x>0.3175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352550" y="53530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0.4425</cdr:x>
      <cdr:y>0.932</cdr:y>
    </cdr:from>
    <cdr:to>
      <cdr:x>0.69225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05175" y="5324475"/>
          <a:ext cx="1866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0.728</cdr:x>
      <cdr:y>0.89625</cdr:y>
    </cdr:from>
    <cdr:to>
      <cdr:x>0.861</cdr:x>
      <cdr:y>0.932</cdr:y>
    </cdr:to>
    <cdr:sp>
      <cdr:nvSpPr>
        <cdr:cNvPr id="6" name="TextBox 7"/>
        <cdr:cNvSpPr txBox="1">
          <a:spLocks noChangeArrowheads="1"/>
        </cdr:cNvSpPr>
      </cdr:nvSpPr>
      <cdr:spPr>
        <a:xfrm>
          <a:off x="5438775" y="51149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0.4165</cdr:x>
      <cdr:y>0.89625</cdr:y>
    </cdr:from>
    <cdr:to>
      <cdr:x>0.57825</cdr:x>
      <cdr:y>0.932</cdr:y>
    </cdr:to>
    <cdr:sp>
      <cdr:nvSpPr>
        <cdr:cNvPr id="7" name="TextBox 8"/>
        <cdr:cNvSpPr txBox="1">
          <a:spLocks noChangeArrowheads="1"/>
        </cdr:cNvSpPr>
      </cdr:nvSpPr>
      <cdr:spPr>
        <a:xfrm>
          <a:off x="3105150" y="5114925"/>
          <a:ext cx="1209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0.11475</cdr:x>
      <cdr:y>0.22675</cdr:y>
    </cdr:from>
    <cdr:to>
      <cdr:x>0.28475</cdr:x>
      <cdr:y>0.261</cdr:y>
    </cdr:to>
    <cdr:sp>
      <cdr:nvSpPr>
        <cdr:cNvPr id="8" name="TextBox 9"/>
        <cdr:cNvSpPr txBox="1">
          <a:spLocks noChangeArrowheads="1"/>
        </cdr:cNvSpPr>
      </cdr:nvSpPr>
      <cdr:spPr>
        <a:xfrm>
          <a:off x="857250" y="1295400"/>
          <a:ext cx="126682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0.4165</cdr:x>
      <cdr:y>0.45175</cdr:y>
    </cdr:from>
    <cdr:to>
      <cdr:x>0.50825</cdr:x>
      <cdr:y>0.48675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05150" y="2581275"/>
          <a:ext cx="685800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38100</xdr:rowOff>
    </xdr:from>
    <xdr:to>
      <xdr:col>9</xdr:col>
      <xdr:colOff>247650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0" y="2647950"/>
        <a:ext cx="726757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29</xdr:row>
      <xdr:rowOff>47625</xdr:rowOff>
    </xdr:from>
    <xdr:to>
      <xdr:col>20</xdr:col>
      <xdr:colOff>523875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7372350" y="4514850"/>
        <a:ext cx="747712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E20">
      <selection activeCell="U27" sqref="U27"/>
    </sheetView>
  </sheetViews>
  <sheetFormatPr defaultColWidth="8.796875" defaultRowHeight="15"/>
  <cols>
    <col min="1" max="1" width="8.3984375" style="11" customWidth="1"/>
    <col min="2" max="2" width="6" style="11" customWidth="1"/>
    <col min="3" max="3" width="11.69921875" style="11" customWidth="1"/>
    <col min="4" max="4" width="10.59765625" style="11" customWidth="1"/>
    <col min="5" max="8" width="6.5" style="11" customWidth="1"/>
    <col min="9" max="9" width="11" style="11" customWidth="1"/>
    <col min="10" max="10" width="3.09765625" style="11" customWidth="1"/>
    <col min="11" max="11" width="8.69921875" style="14" customWidth="1"/>
    <col min="12" max="18" width="7.5" style="14" customWidth="1"/>
    <col min="19" max="19" width="6.19921875" style="14" customWidth="1"/>
    <col min="20" max="22" width="6.19921875" style="11" customWidth="1"/>
    <col min="23" max="23" width="0.8984375" style="11" customWidth="1"/>
    <col min="24" max="24" width="8.5" style="11" customWidth="1"/>
    <col min="25" max="25" width="4.5" style="11" customWidth="1"/>
    <col min="26" max="26" width="11.19921875" style="11" customWidth="1"/>
    <col min="27" max="27" width="11.59765625" style="11" customWidth="1"/>
    <col min="28" max="31" width="6.19921875" style="11" customWidth="1"/>
    <col min="32" max="40" width="3.8984375" style="11" customWidth="1"/>
    <col min="41" max="16384" width="11" style="11" customWidth="1"/>
  </cols>
  <sheetData>
    <row r="1" spans="1:19" s="7" customFormat="1" ht="36.75" customHeight="1">
      <c r="A1" s="7" t="s">
        <v>37</v>
      </c>
      <c r="K1" s="7" t="s">
        <v>36</v>
      </c>
      <c r="L1" s="8"/>
      <c r="M1" s="8"/>
      <c r="N1" s="8"/>
      <c r="O1" s="8"/>
      <c r="P1" s="8"/>
      <c r="Q1" s="8"/>
      <c r="R1" s="8"/>
      <c r="S1" s="8"/>
    </row>
    <row r="2" spans="1:18" ht="11.25" customHeight="1">
      <c r="A2" s="9" t="s">
        <v>4</v>
      </c>
      <c r="B2" s="10">
        <v>3.5</v>
      </c>
      <c r="C2" s="10">
        <v>5</v>
      </c>
      <c r="D2" s="10">
        <v>6</v>
      </c>
      <c r="E2" s="10">
        <v>6</v>
      </c>
      <c r="F2" s="10">
        <v>11</v>
      </c>
      <c r="G2" s="10">
        <v>12</v>
      </c>
      <c r="H2" s="10">
        <v>17</v>
      </c>
      <c r="K2" s="12"/>
      <c r="L2" s="13">
        <v>3</v>
      </c>
      <c r="M2" s="13">
        <v>5</v>
      </c>
      <c r="N2" s="13">
        <v>6</v>
      </c>
      <c r="O2" s="13">
        <v>6</v>
      </c>
      <c r="P2" s="13">
        <v>11</v>
      </c>
      <c r="Q2" s="13">
        <v>12</v>
      </c>
      <c r="R2" s="13">
        <v>17</v>
      </c>
    </row>
    <row r="3" spans="1:18" ht="11.25" customHeight="1">
      <c r="A3" s="9"/>
      <c r="B3" s="10" t="s">
        <v>0</v>
      </c>
      <c r="C3" s="10" t="s">
        <v>1</v>
      </c>
      <c r="D3" s="10" t="s">
        <v>2</v>
      </c>
      <c r="E3" s="10" t="s">
        <v>3</v>
      </c>
      <c r="F3" s="10" t="s">
        <v>3</v>
      </c>
      <c r="G3" s="10" t="s">
        <v>3</v>
      </c>
      <c r="H3" s="10" t="s">
        <v>3</v>
      </c>
      <c r="K3" s="15"/>
      <c r="L3" s="16" t="s">
        <v>1</v>
      </c>
      <c r="M3" s="16"/>
      <c r="N3" s="16"/>
      <c r="O3" s="16" t="s">
        <v>3</v>
      </c>
      <c r="P3" s="16"/>
      <c r="Q3" s="16"/>
      <c r="R3" s="16"/>
    </row>
    <row r="4" spans="1:18" ht="11.25" customHeight="1">
      <c r="A4" s="1" t="s">
        <v>39</v>
      </c>
      <c r="B4" s="2">
        <v>2.9</v>
      </c>
      <c r="C4" s="2">
        <v>5.39</v>
      </c>
      <c r="D4" s="2"/>
      <c r="E4" s="2">
        <v>0.33</v>
      </c>
      <c r="F4" s="2">
        <v>3.52</v>
      </c>
      <c r="G4" s="2">
        <v>4.28</v>
      </c>
      <c r="H4" s="2">
        <v>7.29</v>
      </c>
      <c r="K4" s="15" t="s">
        <v>13</v>
      </c>
      <c r="L4" s="17" t="s">
        <v>12</v>
      </c>
      <c r="M4" s="17" t="s">
        <v>14</v>
      </c>
      <c r="N4" s="17" t="s">
        <v>15</v>
      </c>
      <c r="O4" s="17" t="s">
        <v>15</v>
      </c>
      <c r="P4" s="17" t="s">
        <v>16</v>
      </c>
      <c r="Q4" s="17" t="s">
        <v>17</v>
      </c>
      <c r="R4" s="17" t="s">
        <v>18</v>
      </c>
    </row>
    <row r="5" spans="1:18" ht="11.25" customHeight="1">
      <c r="A5" s="1" t="s">
        <v>40</v>
      </c>
      <c r="B5" s="2">
        <v>2.85</v>
      </c>
      <c r="C5" s="2">
        <v>4.96</v>
      </c>
      <c r="D5" s="2">
        <v>6.17</v>
      </c>
      <c r="E5" s="2">
        <v>0.32</v>
      </c>
      <c r="F5" s="2">
        <v>3.13</v>
      </c>
      <c r="G5" s="2">
        <v>3.91</v>
      </c>
      <c r="H5" s="2">
        <v>7.3</v>
      </c>
      <c r="K5" s="15" t="s">
        <v>38</v>
      </c>
      <c r="L5" s="17"/>
      <c r="M5" s="17"/>
      <c r="N5" s="17"/>
      <c r="O5" s="17"/>
      <c r="P5" s="17"/>
      <c r="Q5" s="17"/>
      <c r="R5" s="17"/>
    </row>
    <row r="6" spans="1:18" ht="11.25" customHeight="1">
      <c r="A6" s="1" t="s">
        <v>41</v>
      </c>
      <c r="B6" s="2">
        <v>2.62</v>
      </c>
      <c r="C6" s="2">
        <v>5.24</v>
      </c>
      <c r="D6" s="2">
        <v>5.93</v>
      </c>
      <c r="E6" s="2">
        <v>0.25</v>
      </c>
      <c r="F6" s="2">
        <v>2.77</v>
      </c>
      <c r="G6" s="2">
        <v>3.63</v>
      </c>
      <c r="H6" s="2">
        <v>6.87</v>
      </c>
      <c r="K6" s="15" t="s">
        <v>35</v>
      </c>
      <c r="L6" s="17">
        <v>1.33</v>
      </c>
      <c r="M6" s="17"/>
      <c r="N6" s="17"/>
      <c r="O6" s="17"/>
      <c r="P6" s="17"/>
      <c r="Q6" s="17"/>
      <c r="R6" s="17"/>
    </row>
    <row r="7" spans="1:18" ht="11.25" customHeight="1">
      <c r="A7" s="1" t="s">
        <v>42</v>
      </c>
      <c r="B7" s="2">
        <v>2.35</v>
      </c>
      <c r="C7" s="2">
        <v>5.02</v>
      </c>
      <c r="D7" s="2">
        <v>5.64</v>
      </c>
      <c r="E7" s="2">
        <v>0.29</v>
      </c>
      <c r="F7" s="2">
        <v>2.77</v>
      </c>
      <c r="G7" s="2">
        <v>3.53</v>
      </c>
      <c r="H7" s="2">
        <v>6.68</v>
      </c>
      <c r="K7" s="15" t="s">
        <v>34</v>
      </c>
      <c r="L7" s="17">
        <v>1.46</v>
      </c>
      <c r="M7" s="17">
        <v>2.87</v>
      </c>
      <c r="N7" s="17"/>
      <c r="O7" s="17"/>
      <c r="P7" s="17"/>
      <c r="Q7" s="17"/>
      <c r="R7" s="17"/>
    </row>
    <row r="8" spans="1:18" ht="11.25" customHeight="1">
      <c r="A8" s="1" t="s">
        <v>43</v>
      </c>
      <c r="B8" s="2">
        <v>2.07</v>
      </c>
      <c r="C8" s="2">
        <v>4.68</v>
      </c>
      <c r="D8" s="2">
        <v>5.3</v>
      </c>
      <c r="E8" s="2">
        <v>0.21</v>
      </c>
      <c r="F8" s="2">
        <v>2.55</v>
      </c>
      <c r="G8" s="2">
        <v>3.22</v>
      </c>
      <c r="H8" s="2">
        <v>6.67</v>
      </c>
      <c r="K8" s="15" t="s">
        <v>33</v>
      </c>
      <c r="L8" s="17">
        <v>1.47</v>
      </c>
      <c r="M8" s="17">
        <v>2.99</v>
      </c>
      <c r="N8" s="17">
        <v>3.38</v>
      </c>
      <c r="O8" s="17">
        <v>0.08</v>
      </c>
      <c r="P8" s="17"/>
      <c r="Q8" s="17"/>
      <c r="R8" s="17"/>
    </row>
    <row r="9" spans="1:18" ht="11.25" customHeight="1">
      <c r="A9" s="1" t="s">
        <v>44</v>
      </c>
      <c r="B9" s="2">
        <v>2.04</v>
      </c>
      <c r="C9" s="2">
        <v>4.36</v>
      </c>
      <c r="D9" s="2">
        <v>5.08</v>
      </c>
      <c r="E9" s="2">
        <v>0.18</v>
      </c>
      <c r="F9" s="2">
        <v>2.36</v>
      </c>
      <c r="G9" s="2">
        <v>3.07</v>
      </c>
      <c r="H9" s="2">
        <v>6.26</v>
      </c>
      <c r="K9" s="15" t="s">
        <v>19</v>
      </c>
      <c r="L9" s="18">
        <v>1.49</v>
      </c>
      <c r="M9" s="17">
        <v>3.12</v>
      </c>
      <c r="N9" s="17">
        <v>3.54</v>
      </c>
      <c r="O9" s="17">
        <v>0.07</v>
      </c>
      <c r="P9" s="17"/>
      <c r="Q9" s="17"/>
      <c r="R9" s="17"/>
    </row>
    <row r="10" spans="1:18" ht="11.25" customHeight="1">
      <c r="A10" s="1" t="s">
        <v>45</v>
      </c>
      <c r="B10" s="3">
        <v>1.81</v>
      </c>
      <c r="C10" s="3">
        <v>4.11</v>
      </c>
      <c r="D10" s="3">
        <v>4.75</v>
      </c>
      <c r="E10" s="3">
        <v>0.13</v>
      </c>
      <c r="F10" s="3">
        <v>2.17</v>
      </c>
      <c r="G10" s="3">
        <v>2.79</v>
      </c>
      <c r="H10" s="3">
        <v>6.13</v>
      </c>
      <c r="K10" s="15" t="s">
        <v>11</v>
      </c>
      <c r="L10" s="18">
        <v>1.64</v>
      </c>
      <c r="M10" s="18">
        <v>3.4</v>
      </c>
      <c r="N10" s="18">
        <v>3.76</v>
      </c>
      <c r="O10" s="18">
        <v>0.1</v>
      </c>
      <c r="P10" s="18"/>
      <c r="Q10" s="18"/>
      <c r="R10" s="18"/>
    </row>
    <row r="11" spans="1:18" ht="11.25" customHeight="1">
      <c r="A11" s="1" t="s">
        <v>46</v>
      </c>
      <c r="B11" s="3">
        <v>1.64</v>
      </c>
      <c r="C11" s="3">
        <v>3.78</v>
      </c>
      <c r="D11" s="3">
        <v>4.43</v>
      </c>
      <c r="E11" s="3">
        <v>0.13</v>
      </c>
      <c r="F11" s="3">
        <v>1.93</v>
      </c>
      <c r="G11" s="3">
        <v>2.63</v>
      </c>
      <c r="H11" s="3">
        <v>5.74</v>
      </c>
      <c r="K11" s="15" t="s">
        <v>5</v>
      </c>
      <c r="L11" s="18">
        <v>1.81</v>
      </c>
      <c r="M11" s="18">
        <v>3.6</v>
      </c>
      <c r="N11" s="18">
        <v>4.13</v>
      </c>
      <c r="O11" s="18">
        <v>0.13</v>
      </c>
      <c r="P11" s="18"/>
      <c r="Q11" s="18"/>
      <c r="R11" s="18"/>
    </row>
    <row r="12" spans="1:18" ht="11.25" customHeight="1">
      <c r="A12" s="4" t="s">
        <v>47</v>
      </c>
      <c r="B12" s="3">
        <v>1.49</v>
      </c>
      <c r="C12" s="2">
        <v>3.6</v>
      </c>
      <c r="D12" s="3">
        <v>4.26</v>
      </c>
      <c r="E12" s="3">
        <v>0.14</v>
      </c>
      <c r="F12" s="3">
        <v>1.68</v>
      </c>
      <c r="G12" s="5">
        <v>2.23</v>
      </c>
      <c r="H12" s="2">
        <v>5.3</v>
      </c>
      <c r="K12" s="15" t="s">
        <v>6</v>
      </c>
      <c r="L12" s="18">
        <v>2.04</v>
      </c>
      <c r="M12" s="18">
        <v>3.78</v>
      </c>
      <c r="N12" s="18">
        <v>4.26</v>
      </c>
      <c r="O12" s="18">
        <v>0.14</v>
      </c>
      <c r="P12" s="18"/>
      <c r="Q12" s="18"/>
      <c r="R12" s="18"/>
    </row>
    <row r="13" spans="1:18" ht="11.25" customHeight="1">
      <c r="A13" s="4" t="s">
        <v>48</v>
      </c>
      <c r="B13" s="3">
        <v>1.47</v>
      </c>
      <c r="C13" s="2">
        <v>3.4</v>
      </c>
      <c r="D13" s="3">
        <v>4.13</v>
      </c>
      <c r="E13" s="3">
        <v>0.13</v>
      </c>
      <c r="F13" s="3">
        <v>1.52</v>
      </c>
      <c r="G13" s="3">
        <v>2.02</v>
      </c>
      <c r="H13" s="3">
        <v>4.99</v>
      </c>
      <c r="K13" s="15" t="s">
        <v>7</v>
      </c>
      <c r="L13" s="18">
        <v>2.07</v>
      </c>
      <c r="M13" s="18">
        <v>4.11</v>
      </c>
      <c r="N13" s="18">
        <v>4.43</v>
      </c>
      <c r="O13" s="18">
        <v>0.13</v>
      </c>
      <c r="P13" s="18">
        <v>1.19</v>
      </c>
      <c r="Q13" s="18"/>
      <c r="R13" s="18"/>
    </row>
    <row r="14" spans="1:18" ht="11.25" customHeight="1">
      <c r="A14" s="1" t="s">
        <v>49</v>
      </c>
      <c r="B14" s="3">
        <v>1.46</v>
      </c>
      <c r="C14" s="2">
        <v>3.12</v>
      </c>
      <c r="D14" s="2">
        <v>3.7614842247703155</v>
      </c>
      <c r="E14" s="2">
        <v>0.09600455807990883</v>
      </c>
      <c r="F14" s="2">
        <v>1.3758895837826182</v>
      </c>
      <c r="G14" s="2">
        <v>1.847309401227167</v>
      </c>
      <c r="H14" s="2">
        <v>4.716766917293233</v>
      </c>
      <c r="K14" s="15" t="s">
        <v>8</v>
      </c>
      <c r="L14" s="18">
        <v>2.35</v>
      </c>
      <c r="M14" s="18">
        <v>4.36</v>
      </c>
      <c r="N14" s="18">
        <v>4.75</v>
      </c>
      <c r="O14" s="18">
        <v>0.13</v>
      </c>
      <c r="P14" s="18">
        <v>1.31</v>
      </c>
      <c r="Q14" s="18">
        <v>1.61</v>
      </c>
      <c r="R14" s="18"/>
    </row>
    <row r="15" spans="1:18" ht="11.25" customHeight="1">
      <c r="A15" s="4" t="s">
        <v>50</v>
      </c>
      <c r="B15" s="3">
        <v>1.33</v>
      </c>
      <c r="C15" s="3">
        <v>2.99</v>
      </c>
      <c r="D15" s="6">
        <v>3.54</v>
      </c>
      <c r="E15" s="6">
        <v>0.07</v>
      </c>
      <c r="F15" s="6">
        <v>1.31</v>
      </c>
      <c r="G15" s="6">
        <v>1.83</v>
      </c>
      <c r="H15" s="6">
        <v>4.38</v>
      </c>
      <c r="K15" s="15" t="s">
        <v>9</v>
      </c>
      <c r="L15" s="18">
        <v>2.62</v>
      </c>
      <c r="M15" s="18">
        <v>4.68</v>
      </c>
      <c r="N15" s="18">
        <v>5.08</v>
      </c>
      <c r="O15" s="18">
        <v>0.18</v>
      </c>
      <c r="P15" s="18">
        <v>1.38</v>
      </c>
      <c r="Q15" s="18">
        <v>1.83</v>
      </c>
      <c r="R15" s="18"/>
    </row>
    <row r="16" spans="1:18" ht="11.25" customHeight="1">
      <c r="A16" s="4" t="s">
        <v>51</v>
      </c>
      <c r="B16" s="19"/>
      <c r="C16" s="3">
        <v>2.87</v>
      </c>
      <c r="D16" s="6">
        <v>3.38</v>
      </c>
      <c r="E16" s="6">
        <v>0.08</v>
      </c>
      <c r="F16" s="6">
        <v>1.19</v>
      </c>
      <c r="G16" s="6">
        <v>1.61</v>
      </c>
      <c r="H16" s="6">
        <v>4.21</v>
      </c>
      <c r="K16" s="15" t="s">
        <v>10</v>
      </c>
      <c r="L16" s="18">
        <v>2.85</v>
      </c>
      <c r="M16" s="18">
        <v>5.02</v>
      </c>
      <c r="N16" s="18">
        <v>5.3</v>
      </c>
      <c r="O16" s="18">
        <v>0.21</v>
      </c>
      <c r="P16" s="18">
        <v>1.52</v>
      </c>
      <c r="Q16" s="18">
        <v>1.85</v>
      </c>
      <c r="R16" s="18"/>
    </row>
    <row r="17" spans="11:18" ht="11.25" customHeight="1">
      <c r="K17" s="15" t="s">
        <v>32</v>
      </c>
      <c r="L17" s="18">
        <v>2.9</v>
      </c>
      <c r="M17" s="18">
        <v>5.24</v>
      </c>
      <c r="N17" s="18">
        <v>5.64</v>
      </c>
      <c r="O17" s="18">
        <v>0.29</v>
      </c>
      <c r="P17" s="18">
        <v>1.68</v>
      </c>
      <c r="Q17" s="18">
        <v>2.02</v>
      </c>
      <c r="R17" s="18"/>
    </row>
    <row r="18" spans="11:18" ht="11.25" customHeight="1">
      <c r="K18" s="15" t="s">
        <v>20</v>
      </c>
      <c r="L18" s="18">
        <v>3.09</v>
      </c>
      <c r="M18" s="18">
        <v>4.96</v>
      </c>
      <c r="N18" s="18">
        <v>5.93</v>
      </c>
      <c r="O18" s="18">
        <v>0.25</v>
      </c>
      <c r="P18" s="18">
        <v>1.93</v>
      </c>
      <c r="Q18" s="18">
        <v>2.23</v>
      </c>
      <c r="R18" s="18"/>
    </row>
    <row r="19" spans="11:18" ht="11.25" customHeight="1">
      <c r="K19" s="15" t="s">
        <v>21</v>
      </c>
      <c r="L19" s="18">
        <v>3.3</v>
      </c>
      <c r="M19" s="18">
        <v>5.39</v>
      </c>
      <c r="N19" s="18">
        <v>6.17</v>
      </c>
      <c r="O19" s="18">
        <v>0.32</v>
      </c>
      <c r="P19" s="18">
        <v>2.17</v>
      </c>
      <c r="Q19" s="18">
        <v>2.63</v>
      </c>
      <c r="R19" s="18">
        <v>4.21</v>
      </c>
    </row>
    <row r="20" spans="11:18" ht="11.25" customHeight="1">
      <c r="K20" s="15" t="s">
        <v>22</v>
      </c>
      <c r="L20" s="18">
        <v>3.3</v>
      </c>
      <c r="M20" s="18"/>
      <c r="N20" s="18"/>
      <c r="O20" s="18">
        <v>0.33</v>
      </c>
      <c r="P20" s="18">
        <v>2.36</v>
      </c>
      <c r="Q20" s="18">
        <v>2.79</v>
      </c>
      <c r="R20" s="18">
        <v>4.38</v>
      </c>
    </row>
    <row r="21" spans="11:18" ht="11.25" customHeight="1">
      <c r="K21" s="15" t="s">
        <v>23</v>
      </c>
      <c r="L21" s="18">
        <v>3.3</v>
      </c>
      <c r="M21" s="18"/>
      <c r="N21" s="18"/>
      <c r="O21" s="18"/>
      <c r="P21" s="18">
        <v>2.55</v>
      </c>
      <c r="Q21" s="18">
        <v>3.07</v>
      </c>
      <c r="R21" s="18">
        <v>4.72</v>
      </c>
    </row>
    <row r="22" spans="11:18" ht="11.25" customHeight="1">
      <c r="K22" s="15" t="s">
        <v>24</v>
      </c>
      <c r="L22" s="18">
        <v>3.2</v>
      </c>
      <c r="M22" s="18"/>
      <c r="N22" s="18"/>
      <c r="O22" s="18"/>
      <c r="P22" s="18">
        <v>2.77</v>
      </c>
      <c r="Q22" s="18">
        <v>3.22</v>
      </c>
      <c r="R22" s="18">
        <v>4.99</v>
      </c>
    </row>
    <row r="23" spans="11:18" ht="11.25" customHeight="1">
      <c r="K23" s="15" t="s">
        <v>25</v>
      </c>
      <c r="L23" s="18">
        <v>3</v>
      </c>
      <c r="M23" s="18"/>
      <c r="N23" s="18"/>
      <c r="O23" s="18"/>
      <c r="P23" s="18">
        <v>2.77</v>
      </c>
      <c r="Q23" s="18">
        <v>3.53</v>
      </c>
      <c r="R23" s="18">
        <v>5.3</v>
      </c>
    </row>
    <row r="24" spans="11:18" ht="11.25" customHeight="1">
      <c r="K24" s="15" t="s">
        <v>26</v>
      </c>
      <c r="L24" s="18">
        <v>3.1</v>
      </c>
      <c r="M24" s="18"/>
      <c r="N24" s="18"/>
      <c r="O24" s="18"/>
      <c r="P24" s="18">
        <v>3.13</v>
      </c>
      <c r="Q24" s="18">
        <v>3.63</v>
      </c>
      <c r="R24" s="18">
        <v>5.74</v>
      </c>
    </row>
    <row r="25" spans="11:18" ht="11.25" customHeight="1">
      <c r="K25" s="15" t="s">
        <v>27</v>
      </c>
      <c r="L25" s="18">
        <v>3.1</v>
      </c>
      <c r="M25" s="18"/>
      <c r="N25" s="18"/>
      <c r="O25" s="18"/>
      <c r="P25" s="18">
        <v>3.52</v>
      </c>
      <c r="Q25" s="18">
        <v>3.91</v>
      </c>
      <c r="R25" s="18">
        <v>6.13</v>
      </c>
    </row>
    <row r="26" spans="11:18" ht="11.25" customHeight="1">
      <c r="K26" s="15" t="s">
        <v>28</v>
      </c>
      <c r="L26" s="18">
        <v>3.3</v>
      </c>
      <c r="M26" s="18"/>
      <c r="N26" s="18"/>
      <c r="O26" s="18"/>
      <c r="P26" s="18"/>
      <c r="Q26" s="18">
        <v>4.28</v>
      </c>
      <c r="R26" s="18">
        <v>6.26</v>
      </c>
    </row>
    <row r="27" spans="11:18" ht="11.25" customHeight="1">
      <c r="K27" s="15" t="s">
        <v>29</v>
      </c>
      <c r="L27" s="20">
        <v>3.5</v>
      </c>
      <c r="M27" s="18"/>
      <c r="N27" s="18"/>
      <c r="O27" s="18"/>
      <c r="P27" s="18"/>
      <c r="Q27" s="18"/>
      <c r="R27" s="18">
        <v>6.67</v>
      </c>
    </row>
    <row r="28" spans="11:18" ht="11.25" customHeight="1">
      <c r="K28" s="21" t="s">
        <v>30</v>
      </c>
      <c r="L28" s="20">
        <v>3.5</v>
      </c>
      <c r="M28" s="20"/>
      <c r="N28" s="20"/>
      <c r="O28" s="20"/>
      <c r="P28" s="20"/>
      <c r="Q28" s="20"/>
      <c r="R28" s="20">
        <v>6.68</v>
      </c>
    </row>
    <row r="29" spans="11:18" ht="11.25" customHeight="1">
      <c r="K29" s="15" t="s">
        <v>31</v>
      </c>
      <c r="L29" s="18">
        <v>3.4</v>
      </c>
      <c r="M29" s="18"/>
      <c r="N29" s="18"/>
      <c r="O29" s="18"/>
      <c r="P29" s="18"/>
      <c r="Q29" s="18"/>
      <c r="R29" s="18">
        <v>6.87</v>
      </c>
    </row>
  </sheetData>
  <mergeCells count="3">
    <mergeCell ref="A2:A3"/>
    <mergeCell ref="L3:N3"/>
    <mergeCell ref="O3:R3"/>
  </mergeCells>
  <printOptions/>
  <pageMargins left="0.7874015748031497" right="0.7874015748031497" top="0.5905511811023623" bottom="0.73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2006-03-15T04:36:45Z</cp:lastPrinted>
  <dcterms:created xsi:type="dcterms:W3CDTF">2002-10-08T05:10:39Z</dcterms:created>
  <dcterms:modified xsi:type="dcterms:W3CDTF">2006-03-15T04:39:35Z</dcterms:modified>
  <cp:category/>
  <cp:version/>
  <cp:contentType/>
  <cp:contentStatus/>
</cp:coreProperties>
</file>