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有病者率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<sst xmlns="http://schemas.openxmlformats.org/spreadsheetml/2006/main" count="53" uniqueCount="53">
  <si>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平成</t>
  </si>
  <si>
    <t>県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</si>
  <si>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</si>
  <si>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</si>
  <si>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</si>
  <si>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</si>
  <si>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</si>
  <si>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</si>
  <si>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</si>
  <si>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栗東市</t>
  </si>
  <si>
    <t>志賀町</t>
  </si>
  <si>
    <t>中主町</t>
  </si>
  <si>
    <t>野洲町</t>
  </si>
  <si>
    <t>甲西町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</si>
  <si>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</si>
  <si>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</si>
  <si>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</si>
  <si>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</si>
  <si>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</si>
  <si>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</si>
  <si>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</si>
  <si>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</si>
  <si>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</si>
  <si>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</si>
  <si>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</si>
  <si>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</si>
  <si>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</si>
  <si>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</si>
  <si>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</si>
  <si>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</si>
  <si>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</si>
  <si>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</si>
  <si>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</si>
  <si>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</si>
  <si>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</si>
  <si>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</si>
  <si>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</si>
  <si>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</si>
  <si>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</si>
  <si>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</si>
  <si>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</si>
  <si>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</si>
  <si>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</si>
  <si>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</si>
  <si>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</si>
  <si>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</si>
  <si>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</si>
  <si>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</si>
  <si>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</si>
  <si>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</si>
  <si>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</si>
  <si>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石部町</t>
  </si>
  <si>
    <t>市町村名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</si>
</sst>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0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3.5"/>
      <name val="ＭＳ ゴシック"/>
      <family val="3"/>
    </font>
    <font>
      <sz val="7"/>
      <name val="ＭＳ ゴシック"/>
      <family val="3"/>
    </font>
    <font>
      <sz val="9.5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 shrinkToFit="1"/>
    </xf>
    <xf numFmtId="1" fontId="9" fillId="0" borderId="3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/>
    </xf>
    <xf numFmtId="2" fontId="9" fillId="0" borderId="5" xfId="0" applyNumberFormat="1" applyFont="1" applyBorder="1" applyAlignment="1">
      <alignment horizontal="right" vertical="center" shrinkToFit="1"/>
    </xf>
    <xf numFmtId="2" fontId="9" fillId="0" borderId="6" xfId="0" applyNumberFormat="1" applyFont="1" applyBorder="1" applyAlignment="1">
      <alignment horizontal="right" vertical="center" shrinkToFit="1"/>
    </xf>
    <xf numFmtId="2" fontId="9" fillId="0" borderId="7" xfId="16" applyNumberFormat="1" applyFont="1" applyBorder="1" applyAlignment="1">
      <alignment horizontal="right" vertical="center" shrinkToFit="1"/>
    </xf>
    <xf numFmtId="2" fontId="9" fillId="0" borderId="8" xfId="0" applyNumberFormat="1" applyFont="1" applyBorder="1" applyAlignment="1">
      <alignment shrinkToFit="1"/>
    </xf>
    <xf numFmtId="2" fontId="9" fillId="0" borderId="9" xfId="0" applyNumberFormat="1" applyFont="1" applyBorder="1" applyAlignment="1">
      <alignment shrinkToFit="1"/>
    </xf>
    <xf numFmtId="2" fontId="9" fillId="0" borderId="9" xfId="16" applyNumberFormat="1" applyFont="1" applyBorder="1" applyAlignment="1">
      <alignment vertical="center" shrinkToFit="1"/>
    </xf>
    <xf numFmtId="2" fontId="9" fillId="0" borderId="10" xfId="16" applyNumberFormat="1" applyFont="1" applyBorder="1" applyAlignment="1">
      <alignment vertical="center" shrinkToFit="1"/>
    </xf>
    <xf numFmtId="2" fontId="9" fillId="0" borderId="11" xfId="0" applyNumberFormat="1" applyFont="1" applyBorder="1" applyAlignment="1">
      <alignment shrinkToFit="1"/>
    </xf>
    <xf numFmtId="2" fontId="9" fillId="0" borderId="12" xfId="0" applyNumberFormat="1" applyFont="1" applyBorder="1" applyAlignment="1">
      <alignment shrinkToFit="1"/>
    </xf>
    <xf numFmtId="2" fontId="9" fillId="0" borderId="12" xfId="16" applyNumberFormat="1" applyFont="1" applyBorder="1" applyAlignment="1">
      <alignment vertical="center" shrinkToFit="1"/>
    </xf>
    <xf numFmtId="2" fontId="9" fillId="0" borderId="13" xfId="16" applyNumberFormat="1" applyFont="1" applyBorder="1" applyAlignment="1">
      <alignment vertical="center" shrinkToFit="1"/>
    </xf>
    <xf numFmtId="2" fontId="9" fillId="0" borderId="14" xfId="0" applyNumberFormat="1" applyFont="1" applyBorder="1" applyAlignment="1">
      <alignment shrinkToFit="1"/>
    </xf>
    <xf numFmtId="2" fontId="9" fillId="0" borderId="15" xfId="0" applyNumberFormat="1" applyFont="1" applyBorder="1" applyAlignment="1">
      <alignment shrinkToFit="1"/>
    </xf>
    <xf numFmtId="2" fontId="9" fillId="0" borderId="15" xfId="16" applyNumberFormat="1" applyFont="1" applyBorder="1" applyAlignment="1">
      <alignment vertical="center" shrinkToFit="1"/>
    </xf>
    <xf numFmtId="2" fontId="9" fillId="0" borderId="16" xfId="16" applyNumberFormat="1" applyFont="1" applyBorder="1" applyAlignment="1">
      <alignment vertical="center" shrinkToFit="1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1" fontId="9" fillId="0" borderId="21" xfId="0" applyNumberFormat="1" applyFont="1" applyBorder="1" applyAlignment="1">
      <alignment horizontal="right" vertical="center" shrinkToFit="1"/>
    </xf>
    <xf numFmtId="2" fontId="9" fillId="0" borderId="22" xfId="0" applyNumberFormat="1" applyFont="1" applyBorder="1" applyAlignment="1">
      <alignment horizontal="right" vertical="center" shrinkToFit="1"/>
    </xf>
    <xf numFmtId="2" fontId="9" fillId="0" borderId="23" xfId="16" applyNumberFormat="1" applyFont="1" applyBorder="1" applyAlignment="1">
      <alignment vertical="center" shrinkToFit="1"/>
    </xf>
    <xf numFmtId="2" fontId="9" fillId="0" borderId="24" xfId="16" applyNumberFormat="1" applyFont="1" applyBorder="1" applyAlignment="1">
      <alignment vertical="center" shrinkToFit="1"/>
    </xf>
    <xf numFmtId="2" fontId="9" fillId="0" borderId="25" xfId="16" applyNumberFormat="1" applyFont="1" applyBorder="1" applyAlignment="1">
      <alignment vertical="center" shrinkToFit="1"/>
    </xf>
    <xf numFmtId="0" fontId="11" fillId="0" borderId="26" xfId="18" applyFont="1" applyFill="1" applyBorder="1" applyAlignment="1">
      <alignment horizontal="left" vertical="center"/>
      <protection/>
    </xf>
    <xf numFmtId="0" fontId="11" fillId="0" borderId="18" xfId="18" applyFont="1" applyFill="1" applyBorder="1" applyAlignment="1">
      <alignment horizontal="left" vertical="center"/>
      <protection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1" fillId="0" borderId="31" xfId="18" applyFont="1" applyFill="1" applyBorder="1" applyAlignment="1">
      <alignment horizontal="center" vertical="center"/>
      <protection/>
    </xf>
    <xf numFmtId="0" fontId="11" fillId="0" borderId="32" xfId="18" applyFont="1" applyFill="1" applyBorder="1" applyAlignment="1">
      <alignment horizontal="center" vertical="center"/>
      <protection/>
    </xf>
    <xf numFmtId="0" fontId="11" fillId="0" borderId="33" xfId="18" applyFont="1" applyFill="1" applyBorder="1" applyAlignment="1">
      <alignment horizontal="center" vertical="center"/>
      <protection/>
    </xf>
    <xf numFmtId="0" fontId="11" fillId="0" borderId="34" xfId="18" applyFont="1" applyFill="1" applyBorder="1" applyAlignment="1">
      <alignment horizontal="center" vertical="center"/>
      <protection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'有病者率'!$C$6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'有病者率'!$D$6:$M$6</c:f>
              <c:numCache/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'有病者率'!$D$56:$M$56</c:f>
              <c:numCache/>
            </c:numRef>
          </c:val>
          <c:smooth val="0"/>
        </c:ser>
        <c:marker val="1"/>
        <c:axId val="12191719"/>
        <c:axId val="42616608"/>
      </c:lineChart>
      <c:catAx>
        <c:axId val="12191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616608"/>
        <c:crosses val="autoZero"/>
        <c:auto val="1"/>
        <c:lblOffset val="100"/>
        <c:noMultiLvlLbl val="0"/>
      </c:catAx>
      <c:valAx>
        <c:axId val="426166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1917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'有病者率'!$C$15</c:f>
              <c:strCache>
                <c:ptCount val="1"/>
                <c:pt idx="0">
                  <c:v>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'有病者率'!$D$15:$M$15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8164081"/>
        <c:axId val="7932410"/>
      </c:lineChart>
      <c:catAx>
        <c:axId val="38164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932410"/>
        <c:crosses val="autoZero"/>
        <c:auto val="1"/>
        <c:lblOffset val="100"/>
        <c:noMultiLvlLbl val="0"/>
      </c:catAx>
      <c:valAx>
        <c:axId val="79324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1640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'有病者率'!$C$16</c:f>
              <c:strCache>
                <c:ptCount val="1"/>
                <c:pt idx="0">
                  <c:v>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'有病者率'!$D$16:$M$16</c:f>
              <c:numCache/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'有病者率'!$D$56:$M$56</c:f>
              <c:numCache/>
            </c:numRef>
          </c:val>
          <c:smooth val="0"/>
        </c:ser>
        <c:marker val="1"/>
        <c:axId val="4282827"/>
        <c:axId val="38545444"/>
      </c:lineChart>
      <c:catAx>
        <c:axId val="4282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545444"/>
        <c:crosses val="autoZero"/>
        <c:auto val="1"/>
        <c:lblOffset val="100"/>
        <c:noMultiLvlLbl val="0"/>
      </c:catAx>
      <c:valAx>
        <c:axId val="385454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828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'有病者率'!$C$17</c:f>
              <c:strCache>
                <c:ptCount val="1"/>
                <c:pt idx="0">
                  <c:v>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'有病者率'!$D$17:$M$17</c:f>
              <c:numCache/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'有病者率'!$D$56:$M$56</c:f>
              <c:numCache/>
            </c:numRef>
          </c:val>
          <c:smooth val="0"/>
        </c:ser>
        <c:marker val="1"/>
        <c:axId val="11364677"/>
        <c:axId val="35173230"/>
      </c:lineChart>
      <c:catAx>
        <c:axId val="11364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173230"/>
        <c:crosses val="autoZero"/>
        <c:auto val="1"/>
        <c:lblOffset val="100"/>
        <c:noMultiLvlLbl val="0"/>
      </c:catAx>
      <c:valAx>
        <c:axId val="351732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3646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'有病者率'!$C$18</c:f>
              <c:strCache>
                <c:ptCount val="1"/>
                <c:pt idx="0">
                  <c:v>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'有病者率'!$D$18:$M$18</c:f>
              <c:numCache/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'有病者率'!$D$56:$M$56</c:f>
              <c:numCache/>
            </c:numRef>
          </c:val>
          <c:smooth val="0"/>
        </c:ser>
        <c:marker val="1"/>
        <c:axId val="48123615"/>
        <c:axId val="30459352"/>
      </c:lineChart>
      <c:catAx>
        <c:axId val="48123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59352"/>
        <c:crosses val="autoZero"/>
        <c:auto val="1"/>
        <c:lblOffset val="100"/>
        <c:noMultiLvlLbl val="0"/>
      </c:catAx>
      <c:valAx>
        <c:axId val="304593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1236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'有病者率'!$C$19</c:f>
              <c:strCache>
                <c:ptCount val="1"/>
                <c:pt idx="0">
                  <c:v>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'有病者率'!$D$19:$M$19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698713"/>
        <c:axId val="51288418"/>
      </c:lineChart>
      <c:catAx>
        <c:axId val="5698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288418"/>
        <c:crosses val="autoZero"/>
        <c:auto val="1"/>
        <c:lblOffset val="100"/>
        <c:noMultiLvlLbl val="0"/>
      </c:catAx>
      <c:valAx>
        <c:axId val="512884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987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'有病者率'!$C$20</c:f>
              <c:strCache>
                <c:ptCount val="1"/>
                <c:pt idx="0">
                  <c:v>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'有病者率'!$D$20:$M$20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8942579"/>
        <c:axId val="60721164"/>
      </c:lineChart>
      <c:catAx>
        <c:axId val="58942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721164"/>
        <c:crosses val="autoZero"/>
        <c:auto val="1"/>
        <c:lblOffset val="100"/>
        <c:noMultiLvlLbl val="0"/>
      </c:catAx>
      <c:valAx>
        <c:axId val="607211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9425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'有病者率'!$C$21</c:f>
              <c:strCache>
                <c:ptCount val="1"/>
                <c:pt idx="0">
                  <c:v>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'有病者率'!$D$21:$M$21</c:f>
              <c:numCache/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'有病者率'!$D$56:$M$56</c:f>
              <c:numCache/>
            </c:numRef>
          </c:val>
          <c:smooth val="0"/>
        </c:ser>
        <c:marker val="1"/>
        <c:axId val="9619565"/>
        <c:axId val="19467222"/>
      </c:lineChart>
      <c:catAx>
        <c:axId val="9619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67222"/>
        <c:crosses val="autoZero"/>
        <c:auto val="1"/>
        <c:lblOffset val="100"/>
        <c:noMultiLvlLbl val="0"/>
      </c:catAx>
      <c:valAx>
        <c:axId val="194672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6195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'有病者率'!$C$22</c:f>
              <c:strCache>
                <c:ptCount val="1"/>
                <c:pt idx="0">
                  <c:v>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'有病者率'!$D$22:$M$22</c:f>
              <c:numCache/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'有病者率'!$D$56:$M$56</c:f>
              <c:numCache/>
            </c:numRef>
          </c:val>
          <c:smooth val="0"/>
        </c:ser>
        <c:marker val="1"/>
        <c:axId val="40987271"/>
        <c:axId val="33341120"/>
      </c:lineChart>
      <c:catAx>
        <c:axId val="40987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341120"/>
        <c:crosses val="autoZero"/>
        <c:auto val="1"/>
        <c:lblOffset val="100"/>
        <c:noMultiLvlLbl val="0"/>
      </c:catAx>
      <c:valAx>
        <c:axId val="333411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9872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'有病者率'!$C$23</c:f>
              <c:strCache>
                <c:ptCount val="1"/>
                <c:pt idx="0">
                  <c:v>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'有病者率'!$D$23:$M$23</c:f>
              <c:numCache/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'有病者率'!$D$56:$M$56</c:f>
              <c:numCache/>
            </c:numRef>
          </c:val>
          <c:smooth val="0"/>
        </c:ser>
        <c:marker val="1"/>
        <c:axId val="31634625"/>
        <c:axId val="16276170"/>
      </c:lineChart>
      <c:catAx>
        <c:axId val="31634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276170"/>
        <c:crosses val="autoZero"/>
        <c:auto val="1"/>
        <c:lblOffset val="100"/>
        <c:noMultiLvlLbl val="0"/>
      </c:catAx>
      <c:valAx>
        <c:axId val="162761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6346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'有病者率'!$C$24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'有病者率'!$D$24:$M$24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2267803"/>
        <c:axId val="43301364"/>
      </c:lineChart>
      <c:catAx>
        <c:axId val="12267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301364"/>
        <c:crosses val="autoZero"/>
        <c:auto val="1"/>
        <c:lblOffset val="100"/>
        <c:noMultiLvlLbl val="0"/>
      </c:catAx>
      <c:valAx>
        <c:axId val="433013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2678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'有病者率'!$D$7:$M$7</c:f>
              <c:numCache/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'有病者率'!$D$56:$M$56</c:f>
              <c:numCache/>
            </c:numRef>
          </c:val>
          <c:smooth val="0"/>
        </c:ser>
        <c:marker val="1"/>
        <c:axId val="48005153"/>
        <c:axId val="29393194"/>
      </c:lineChart>
      <c:catAx>
        <c:axId val="48005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393194"/>
        <c:crosses val="autoZero"/>
        <c:auto val="1"/>
        <c:lblOffset val="100"/>
        <c:noMultiLvlLbl val="0"/>
      </c:catAx>
      <c:valAx>
        <c:axId val="2939319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0051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'有病者率'!$C$25</c:f>
              <c:strCache>
                <c:ptCount val="1"/>
                <c:pt idx="0">
                  <c:v>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'有病者率'!$D$25:$M$25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4167957"/>
        <c:axId val="17749566"/>
      </c:lineChart>
      <c:catAx>
        <c:axId val="54167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749566"/>
        <c:crosses val="autoZero"/>
        <c:auto val="1"/>
        <c:lblOffset val="100"/>
        <c:noMultiLvlLbl val="0"/>
      </c:catAx>
      <c:valAx>
        <c:axId val="177495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1679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'有病者率'!$C$26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'有病者率'!$D$26:$M$26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5528367"/>
        <c:axId val="28428712"/>
      </c:lineChart>
      <c:catAx>
        <c:axId val="25528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428712"/>
        <c:crosses val="autoZero"/>
        <c:auto val="1"/>
        <c:lblOffset val="100"/>
        <c:noMultiLvlLbl val="0"/>
      </c:catAx>
      <c:valAx>
        <c:axId val="284287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5283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'有病者率'!$C$27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'有病者率'!$D$27:$M$27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4531817"/>
        <c:axId val="21024306"/>
      </c:lineChart>
      <c:catAx>
        <c:axId val="54531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024306"/>
        <c:crosses val="autoZero"/>
        <c:auto val="1"/>
        <c:lblOffset val="100"/>
        <c:noMultiLvlLbl val="0"/>
      </c:catAx>
      <c:valAx>
        <c:axId val="210243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5318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'有病者率'!$C$28</c:f>
              <c:strCache>
                <c:ptCount val="1"/>
                <c:pt idx="0">
                  <c:v>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'有病者率'!$D$28:$M$28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5001027"/>
        <c:axId val="25247196"/>
      </c:lineChart>
      <c:catAx>
        <c:axId val="55001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247196"/>
        <c:crosses val="autoZero"/>
        <c:auto val="1"/>
        <c:lblOffset val="100"/>
        <c:noMultiLvlLbl val="0"/>
      </c:catAx>
      <c:valAx>
        <c:axId val="252471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0010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'有病者率'!$C$29</c:f>
              <c:strCache>
                <c:ptCount val="1"/>
                <c:pt idx="0">
                  <c:v>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'有病者率'!$D$29:$M$29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5898173"/>
        <c:axId val="31756966"/>
      </c:lineChart>
      <c:catAx>
        <c:axId val="25898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756966"/>
        <c:crosses val="autoZero"/>
        <c:auto val="1"/>
        <c:lblOffset val="100"/>
        <c:noMultiLvlLbl val="0"/>
      </c:catAx>
      <c:valAx>
        <c:axId val="317569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8981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'有病者率'!$C$30</c:f>
              <c:strCache>
                <c:ptCount val="1"/>
                <c:pt idx="0">
                  <c:v>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'有病者率'!$D$30:$M$30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7377239"/>
        <c:axId val="22177424"/>
      </c:lineChart>
      <c:catAx>
        <c:axId val="17377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177424"/>
        <c:crosses val="autoZero"/>
        <c:auto val="1"/>
        <c:lblOffset val="100"/>
        <c:noMultiLvlLbl val="0"/>
      </c:catAx>
      <c:valAx>
        <c:axId val="221774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3772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'有病者率'!$C$31</c:f>
              <c:strCache>
                <c:ptCount val="1"/>
                <c:pt idx="0">
                  <c:v>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'有病者率'!$D$31:$M$31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5379089"/>
        <c:axId val="51540890"/>
      </c:lineChart>
      <c:catAx>
        <c:axId val="65379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40890"/>
        <c:crosses val="autoZero"/>
        <c:auto val="1"/>
        <c:lblOffset val="100"/>
        <c:noMultiLvlLbl val="0"/>
      </c:catAx>
      <c:valAx>
        <c:axId val="515408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3790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'有病者率'!$C$32</c:f>
              <c:strCache>
                <c:ptCount val="1"/>
                <c:pt idx="0">
                  <c:v>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'有病者率'!$D$32:$M$32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1214827"/>
        <c:axId val="14062532"/>
      </c:lineChart>
      <c:catAx>
        <c:axId val="61214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062532"/>
        <c:crosses val="autoZero"/>
        <c:auto val="1"/>
        <c:lblOffset val="100"/>
        <c:noMultiLvlLbl val="0"/>
      </c:catAx>
      <c:valAx>
        <c:axId val="140625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2148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'有病者率'!$C$33</c:f>
              <c:strCache>
                <c:ptCount val="1"/>
                <c:pt idx="0">
                  <c:v>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'有病者率'!$D$33:$M$33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9453925"/>
        <c:axId val="65323278"/>
      </c:lineChart>
      <c:catAx>
        <c:axId val="59453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323278"/>
        <c:crosses val="autoZero"/>
        <c:auto val="1"/>
        <c:lblOffset val="100"/>
        <c:noMultiLvlLbl val="0"/>
      </c:catAx>
      <c:valAx>
        <c:axId val="653232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4539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'有病者率'!$C$34</c:f>
              <c:strCache>
                <c:ptCount val="1"/>
                <c:pt idx="0">
                  <c:v>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'有病者率'!$D$34:$M$34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1038591"/>
        <c:axId val="56694136"/>
      </c:lineChart>
      <c:catAx>
        <c:axId val="51038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694136"/>
        <c:crosses val="autoZero"/>
        <c:auto val="1"/>
        <c:lblOffset val="100"/>
        <c:noMultiLvlLbl val="0"/>
      </c:catAx>
      <c:valAx>
        <c:axId val="566941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0385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'有病者率'!$D$8:$M$8</c:f>
              <c:numCache/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'有病者率'!$D$56:$M$56</c:f>
              <c:numCache/>
            </c:numRef>
          </c:val>
          <c:smooth val="0"/>
        </c:ser>
        <c:marker val="1"/>
        <c:axId val="63212155"/>
        <c:axId val="32038484"/>
      </c:lineChart>
      <c:catAx>
        <c:axId val="63212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038484"/>
        <c:crosses val="autoZero"/>
        <c:auto val="1"/>
        <c:lblOffset val="100"/>
        <c:noMultiLvlLbl val="0"/>
      </c:catAx>
      <c:valAx>
        <c:axId val="320384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2121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'有病者率'!$C$35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'有病者率'!$D$35:$M$35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0485177"/>
        <c:axId val="28822274"/>
      </c:lineChart>
      <c:catAx>
        <c:axId val="40485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822274"/>
        <c:crosses val="autoZero"/>
        <c:auto val="1"/>
        <c:lblOffset val="100"/>
        <c:noMultiLvlLbl val="0"/>
      </c:catAx>
      <c:valAx>
        <c:axId val="288222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4851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'有病者率'!$C$36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'有病者率'!$D$36:$M$36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8073875"/>
        <c:axId val="52902828"/>
      </c:lineChart>
      <c:catAx>
        <c:axId val="58073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902828"/>
        <c:crosses val="autoZero"/>
        <c:auto val="1"/>
        <c:lblOffset val="100"/>
        <c:noMultiLvlLbl val="0"/>
      </c:catAx>
      <c:valAx>
        <c:axId val="529028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0738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'有病者率'!$C$37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'有病者率'!$D$37:$M$37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63405"/>
        <c:axId val="57270646"/>
      </c:lineChart>
      <c:catAx>
        <c:axId val="63634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270646"/>
        <c:crosses val="autoZero"/>
        <c:auto val="1"/>
        <c:lblOffset val="100"/>
        <c:noMultiLvlLbl val="0"/>
      </c:catAx>
      <c:valAx>
        <c:axId val="572706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634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'有病者率'!$C$38</c:f>
              <c:strCache>
                <c:ptCount val="1"/>
                <c:pt idx="0">
                  <c:v>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'有病者率'!$D$38:$M$38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5673767"/>
        <c:axId val="8410720"/>
      </c:lineChart>
      <c:catAx>
        <c:axId val="45673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410720"/>
        <c:crosses val="autoZero"/>
        <c:auto val="1"/>
        <c:lblOffset val="100"/>
        <c:noMultiLvlLbl val="0"/>
      </c:catAx>
      <c:valAx>
        <c:axId val="84107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6737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'有病者率'!$C$39</c:f>
              <c:strCache>
                <c:ptCount val="1"/>
                <c:pt idx="0">
                  <c:v>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'有病者率'!$D$39:$M$39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8587617"/>
        <c:axId val="10179690"/>
      </c:lineChart>
      <c:catAx>
        <c:axId val="8587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179690"/>
        <c:crosses val="autoZero"/>
        <c:auto val="1"/>
        <c:lblOffset val="100"/>
        <c:noMultiLvlLbl val="0"/>
      </c:catAx>
      <c:valAx>
        <c:axId val="101796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5876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'有病者率'!$C$40</c:f>
              <c:strCache>
                <c:ptCount val="1"/>
                <c:pt idx="0">
                  <c:v>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'有病者率'!$D$40:$M$40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4508347"/>
        <c:axId val="19248532"/>
      </c:lineChart>
      <c:catAx>
        <c:axId val="24508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48532"/>
        <c:crosses val="autoZero"/>
        <c:auto val="1"/>
        <c:lblOffset val="100"/>
        <c:noMultiLvlLbl val="0"/>
      </c:catAx>
      <c:valAx>
        <c:axId val="192485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5083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'有病者率'!$C$41</c:f>
              <c:strCache>
                <c:ptCount val="1"/>
                <c:pt idx="0">
                  <c:v>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'有病者率'!$D$41:$M$41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9019061"/>
        <c:axId val="15627230"/>
      </c:lineChart>
      <c:catAx>
        <c:axId val="39019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627230"/>
        <c:crosses val="autoZero"/>
        <c:auto val="1"/>
        <c:lblOffset val="100"/>
        <c:noMultiLvlLbl val="0"/>
      </c:catAx>
      <c:valAx>
        <c:axId val="156272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0190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'有病者率'!$C$42</c:f>
              <c:strCache>
                <c:ptCount val="1"/>
                <c:pt idx="0">
                  <c:v>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'有病者率'!$D$42:$M$42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427343"/>
        <c:axId val="57846088"/>
      </c:lineChart>
      <c:catAx>
        <c:axId val="6427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846088"/>
        <c:crosses val="autoZero"/>
        <c:auto val="1"/>
        <c:lblOffset val="100"/>
        <c:noMultiLvlLbl val="0"/>
      </c:catAx>
      <c:valAx>
        <c:axId val="578460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273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'有病者率'!$C$43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'有病者率'!$D$43:$M$43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0852745"/>
        <c:axId val="55021522"/>
      </c:lineChart>
      <c:catAx>
        <c:axId val="50852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021522"/>
        <c:crosses val="autoZero"/>
        <c:auto val="1"/>
        <c:lblOffset val="100"/>
        <c:noMultiLvlLbl val="0"/>
      </c:catAx>
      <c:valAx>
        <c:axId val="550215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8527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'有病者率'!$C$44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'有病者率'!$D$44:$M$44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5431651"/>
        <c:axId val="27558268"/>
      </c:lineChart>
      <c:catAx>
        <c:axId val="25431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558268"/>
        <c:crosses val="autoZero"/>
        <c:auto val="1"/>
        <c:lblOffset val="100"/>
        <c:noMultiLvlLbl val="0"/>
      </c:catAx>
      <c:valAx>
        <c:axId val="275582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4316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'有病者率'!$D$9:$M$9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910901"/>
        <c:axId val="44980382"/>
      </c:lineChart>
      <c:catAx>
        <c:axId val="19910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980382"/>
        <c:crosses val="autoZero"/>
        <c:auto val="1"/>
        <c:lblOffset val="100"/>
        <c:noMultiLvlLbl val="0"/>
      </c:catAx>
      <c:valAx>
        <c:axId val="449803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9109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'有病者率'!$C$45</c:f>
              <c:strCache>
                <c:ptCount val="1"/>
                <c:pt idx="0">
                  <c:v>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'有病者率'!$D$45:$M$45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6697821"/>
        <c:axId val="17627206"/>
      </c:lineChart>
      <c:catAx>
        <c:axId val="46697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627206"/>
        <c:crosses val="autoZero"/>
        <c:auto val="1"/>
        <c:lblOffset val="100"/>
        <c:noMultiLvlLbl val="0"/>
      </c:catAx>
      <c:valAx>
        <c:axId val="176272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6978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'有病者率'!$C$46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'有病者率'!$D$46:$M$46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4427127"/>
        <c:axId val="18517552"/>
      </c:lineChart>
      <c:catAx>
        <c:axId val="24427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517552"/>
        <c:crosses val="autoZero"/>
        <c:auto val="1"/>
        <c:lblOffset val="100"/>
        <c:noMultiLvlLbl val="0"/>
      </c:catAx>
      <c:valAx>
        <c:axId val="185175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4271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'有病者率'!$C$47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'有病者率'!$D$47:$M$47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2440241"/>
        <c:axId val="23526714"/>
      </c:lineChart>
      <c:catAx>
        <c:axId val="32440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526714"/>
        <c:crosses val="autoZero"/>
        <c:auto val="1"/>
        <c:lblOffset val="100"/>
        <c:noMultiLvlLbl val="0"/>
      </c:catAx>
      <c:valAx>
        <c:axId val="235267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4402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'有病者率'!$C$48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'有病者率'!$D$48:$M$48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0413835"/>
        <c:axId val="26615652"/>
      </c:lineChart>
      <c:catAx>
        <c:axId val="10413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15652"/>
        <c:crosses val="autoZero"/>
        <c:auto val="1"/>
        <c:lblOffset val="100"/>
        <c:noMultiLvlLbl val="0"/>
      </c:catAx>
      <c:valAx>
        <c:axId val="266156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4138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'有病者率'!$C$49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'有病者率'!$D$49:$M$49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8214277"/>
        <c:axId val="8384174"/>
      </c:lineChart>
      <c:catAx>
        <c:axId val="38214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384174"/>
        <c:crosses val="autoZero"/>
        <c:auto val="1"/>
        <c:lblOffset val="100"/>
        <c:noMultiLvlLbl val="0"/>
      </c:catAx>
      <c:valAx>
        <c:axId val="83841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2142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'有病者率'!$C$50</c:f>
              <c:strCache>
                <c:ptCount val="1"/>
                <c:pt idx="0">
                  <c:v>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'有病者率'!$D$50:$M$50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8348703"/>
        <c:axId val="8029464"/>
      </c:lineChart>
      <c:catAx>
        <c:axId val="8348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029464"/>
        <c:crosses val="autoZero"/>
        <c:auto val="1"/>
        <c:lblOffset val="100"/>
        <c:noMultiLvlLbl val="0"/>
      </c:catAx>
      <c:valAx>
        <c:axId val="80294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3487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'有病者率'!$C$51</c:f>
              <c:strCache>
                <c:ptCount val="1"/>
                <c:pt idx="0">
                  <c:v>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'有病者率'!$D$51:$M$51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156313"/>
        <c:axId val="46406818"/>
      </c:lineChart>
      <c:catAx>
        <c:axId val="5156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406818"/>
        <c:crosses val="autoZero"/>
        <c:auto val="1"/>
        <c:lblOffset val="100"/>
        <c:noMultiLvlLbl val="0"/>
      </c:catAx>
      <c:valAx>
        <c:axId val="464068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563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'有病者率'!$C$52</c:f>
              <c:strCache>
                <c:ptCount val="1"/>
                <c:pt idx="0">
                  <c:v>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'有病者率'!$D$52:$M$52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5008179"/>
        <c:axId val="855884"/>
      </c:lineChart>
      <c:catAx>
        <c:axId val="15008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55884"/>
        <c:crosses val="autoZero"/>
        <c:auto val="1"/>
        <c:lblOffset val="100"/>
        <c:noMultiLvlLbl val="0"/>
      </c:catAx>
      <c:valAx>
        <c:axId val="8558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0081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'有病者率'!$C$53</c:f>
              <c:strCache>
                <c:ptCount val="1"/>
                <c:pt idx="0">
                  <c:v>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'有病者率'!$D$53:$M$53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7702957"/>
        <c:axId val="2217750"/>
      </c:lineChart>
      <c:catAx>
        <c:axId val="7702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17750"/>
        <c:crosses val="autoZero"/>
        <c:auto val="1"/>
        <c:lblOffset val="100"/>
        <c:noMultiLvlLbl val="0"/>
      </c:catAx>
      <c:valAx>
        <c:axId val="22177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7029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'有病者率'!$C$54</c:f>
              <c:strCache>
                <c:ptCount val="1"/>
                <c:pt idx="0">
                  <c:v>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'有病者率'!$D$54:$M$54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959751"/>
        <c:axId val="45420032"/>
      </c:lineChart>
      <c:catAx>
        <c:axId val="19959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420032"/>
        <c:crosses val="autoZero"/>
        <c:auto val="1"/>
        <c:lblOffset val="100"/>
        <c:noMultiLvlLbl val="0"/>
      </c:catAx>
      <c:valAx>
        <c:axId val="454200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9597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'有病者率'!$C$10</c:f>
              <c:strCache>
                <c:ptCount val="1"/>
                <c:pt idx="0">
                  <c:v>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'有病者率'!$D$10:$M$10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170255"/>
        <c:axId val="19532296"/>
      </c:lineChart>
      <c:catAx>
        <c:axId val="2170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32296"/>
        <c:crosses val="autoZero"/>
        <c:auto val="1"/>
        <c:lblOffset val="100"/>
        <c:noMultiLvlLbl val="0"/>
      </c:catAx>
      <c:valAx>
        <c:axId val="195322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702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'有病者率'!$C$55</c:f>
              <c:strCache>
                <c:ptCount val="1"/>
                <c:pt idx="0">
                  <c:v>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'有病者率'!$D$55:$M$55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127105"/>
        <c:axId val="55143946"/>
      </c:lineChart>
      <c:catAx>
        <c:axId val="6127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143946"/>
        <c:crosses val="autoZero"/>
        <c:auto val="1"/>
        <c:lblOffset val="100"/>
        <c:noMultiLvlLbl val="0"/>
      </c:catAx>
      <c:valAx>
        <c:axId val="551439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271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'有病者率'!$C$11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'有病者率'!$D$11:$M$11</c:f>
              <c:numCache/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'有病者率'!$D$56:$M$56</c:f>
              <c:numCache/>
            </c:numRef>
          </c:val>
          <c:smooth val="0"/>
        </c:ser>
        <c:marker val="1"/>
        <c:axId val="41572937"/>
        <c:axId val="38612114"/>
      </c:lineChart>
      <c:catAx>
        <c:axId val="41572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612114"/>
        <c:crosses val="autoZero"/>
        <c:auto val="1"/>
        <c:lblOffset val="100"/>
        <c:noMultiLvlLbl val="0"/>
      </c:catAx>
      <c:valAx>
        <c:axId val="386121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5729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'有病者率'!$C$12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'有病者率'!$D$12:$M$12</c:f>
              <c:numCache/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'有病者率'!$D$56:$M$56</c:f>
              <c:numCache/>
            </c:numRef>
          </c:val>
          <c:smooth val="0"/>
        </c:ser>
        <c:marker val="1"/>
        <c:axId val="11964707"/>
        <c:axId val="40573500"/>
      </c:lineChart>
      <c:catAx>
        <c:axId val="11964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573500"/>
        <c:crosses val="autoZero"/>
        <c:auto val="1"/>
        <c:lblOffset val="100"/>
        <c:noMultiLvlLbl val="0"/>
      </c:catAx>
      <c:valAx>
        <c:axId val="405735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9647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'有病者率'!$C$13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'有病者率'!$D$13:$M$13</c:f>
              <c:numCache/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'有病者率'!$D$56:$M$56</c:f>
              <c:numCache/>
            </c:numRef>
          </c:val>
          <c:smooth val="0"/>
        </c:ser>
        <c:marker val="1"/>
        <c:axId val="29617181"/>
        <c:axId val="65228038"/>
      </c:lineChart>
      <c:catAx>
        <c:axId val="29617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228038"/>
        <c:crosses val="autoZero"/>
        <c:auto val="1"/>
        <c:lblOffset val="100"/>
        <c:noMultiLvlLbl val="0"/>
      </c:catAx>
      <c:valAx>
        <c:axId val="652280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6171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'有病者率'!$C$14</c:f>
              <c:strCache>
                <c:ptCount val="1"/>
                <c:pt idx="0">
                  <c:v>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'有病者率'!$D$14:$M$14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0181431"/>
        <c:axId val="48979696"/>
      </c:lineChart>
      <c:catAx>
        <c:axId val="50181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979696"/>
        <c:crosses val="autoZero"/>
        <c:auto val="1"/>
        <c:lblOffset val="100"/>
        <c:noMultiLvlLbl val="0"/>
      </c:catAx>
      <c:valAx>
        <c:axId val="489796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1814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229350" y="104775"/>
        <a:ext cx="15906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229350" y="2095500"/>
        <a:ext cx="159067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229350" y="4086225"/>
        <a:ext cx="1590675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229350" y="6076950"/>
        <a:ext cx="1590675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229350" y="8067675"/>
        <a:ext cx="1590675" cy="199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6" name="Chart 6"/>
        <xdr:cNvGraphicFramePr/>
      </xdr:nvGraphicFramePr>
      <xdr:xfrm>
        <a:off x="7820025" y="104775"/>
        <a:ext cx="1590675" cy="1990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9525</xdr:rowOff>
    </xdr:to>
    <xdr:graphicFrame>
      <xdr:nvGraphicFramePr>
        <xdr:cNvPr id="7" name="Chart 7"/>
        <xdr:cNvGraphicFramePr/>
      </xdr:nvGraphicFramePr>
      <xdr:xfrm>
        <a:off x="7820025" y="2095500"/>
        <a:ext cx="1590675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8" name="Chart 8"/>
        <xdr:cNvGraphicFramePr/>
      </xdr:nvGraphicFramePr>
      <xdr:xfrm>
        <a:off x="7820025" y="4086225"/>
        <a:ext cx="1590675" cy="1990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19050</xdr:rowOff>
    </xdr:to>
    <xdr:graphicFrame>
      <xdr:nvGraphicFramePr>
        <xdr:cNvPr id="9" name="Chart 9"/>
        <xdr:cNvGraphicFramePr/>
      </xdr:nvGraphicFramePr>
      <xdr:xfrm>
        <a:off x="7820025" y="6076950"/>
        <a:ext cx="1590675" cy="2009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10" name="Chart 10"/>
        <xdr:cNvGraphicFramePr/>
      </xdr:nvGraphicFramePr>
      <xdr:xfrm>
        <a:off x="7820025" y="8067675"/>
        <a:ext cx="1590675" cy="1990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1" name="Chart 11"/>
        <xdr:cNvGraphicFramePr/>
      </xdr:nvGraphicFramePr>
      <xdr:xfrm>
        <a:off x="9410700" y="104775"/>
        <a:ext cx="1590675" cy="1990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12" name="Chart 12"/>
        <xdr:cNvGraphicFramePr/>
      </xdr:nvGraphicFramePr>
      <xdr:xfrm>
        <a:off x="9410700" y="2095500"/>
        <a:ext cx="1590675" cy="2000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3" name="Chart 13"/>
        <xdr:cNvGraphicFramePr/>
      </xdr:nvGraphicFramePr>
      <xdr:xfrm>
        <a:off x="9410700" y="4086225"/>
        <a:ext cx="1590675" cy="1990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14" name="Chart 14"/>
        <xdr:cNvGraphicFramePr/>
      </xdr:nvGraphicFramePr>
      <xdr:xfrm>
        <a:off x="9410700" y="6076950"/>
        <a:ext cx="1590675" cy="2009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15" name="Chart 15"/>
        <xdr:cNvGraphicFramePr/>
      </xdr:nvGraphicFramePr>
      <xdr:xfrm>
        <a:off x="9410700" y="8067675"/>
        <a:ext cx="1590675" cy="1990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11001375" y="104775"/>
        <a:ext cx="1590675" cy="1990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11001375" y="2095500"/>
        <a:ext cx="1590675" cy="20002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18" name="Chart 18"/>
        <xdr:cNvGraphicFramePr/>
      </xdr:nvGraphicFramePr>
      <xdr:xfrm>
        <a:off x="11001375" y="4086225"/>
        <a:ext cx="1590675" cy="1990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19050</xdr:rowOff>
    </xdr:to>
    <xdr:graphicFrame>
      <xdr:nvGraphicFramePr>
        <xdr:cNvPr id="19" name="Chart 19"/>
        <xdr:cNvGraphicFramePr/>
      </xdr:nvGraphicFramePr>
      <xdr:xfrm>
        <a:off x="11001375" y="6076950"/>
        <a:ext cx="1590675" cy="2009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20" name="Chart 20"/>
        <xdr:cNvGraphicFramePr/>
      </xdr:nvGraphicFramePr>
      <xdr:xfrm>
        <a:off x="11001375" y="8067675"/>
        <a:ext cx="1590675" cy="1990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1" name="Chart 21"/>
        <xdr:cNvGraphicFramePr/>
      </xdr:nvGraphicFramePr>
      <xdr:xfrm>
        <a:off x="12592050" y="104775"/>
        <a:ext cx="1590675" cy="19907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22" name="Chart 22"/>
        <xdr:cNvGraphicFramePr/>
      </xdr:nvGraphicFramePr>
      <xdr:xfrm>
        <a:off x="12592050" y="2095500"/>
        <a:ext cx="1590675" cy="20002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23" name="Chart 23"/>
        <xdr:cNvGraphicFramePr/>
      </xdr:nvGraphicFramePr>
      <xdr:xfrm>
        <a:off x="12592050" y="4086225"/>
        <a:ext cx="1590675" cy="19907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19050</xdr:rowOff>
    </xdr:to>
    <xdr:graphicFrame>
      <xdr:nvGraphicFramePr>
        <xdr:cNvPr id="24" name="Chart 24"/>
        <xdr:cNvGraphicFramePr/>
      </xdr:nvGraphicFramePr>
      <xdr:xfrm>
        <a:off x="12592050" y="6076950"/>
        <a:ext cx="1590675" cy="2009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0</xdr:rowOff>
    </xdr:to>
    <xdr:graphicFrame>
      <xdr:nvGraphicFramePr>
        <xdr:cNvPr id="25" name="Chart 25"/>
        <xdr:cNvGraphicFramePr/>
      </xdr:nvGraphicFramePr>
      <xdr:xfrm>
        <a:off x="12592050" y="8067675"/>
        <a:ext cx="1590675" cy="19907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26" name="Chart 26"/>
        <xdr:cNvGraphicFramePr/>
      </xdr:nvGraphicFramePr>
      <xdr:xfrm>
        <a:off x="14182725" y="104775"/>
        <a:ext cx="1590675" cy="19907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27" name="Chart 27"/>
        <xdr:cNvGraphicFramePr/>
      </xdr:nvGraphicFramePr>
      <xdr:xfrm>
        <a:off x="14182725" y="2095500"/>
        <a:ext cx="1590675" cy="20002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28" name="Chart 28"/>
        <xdr:cNvGraphicFramePr/>
      </xdr:nvGraphicFramePr>
      <xdr:xfrm>
        <a:off x="14182725" y="4086225"/>
        <a:ext cx="1590675" cy="19907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29" name="Chart 29"/>
        <xdr:cNvGraphicFramePr/>
      </xdr:nvGraphicFramePr>
      <xdr:xfrm>
        <a:off x="14182725" y="6076950"/>
        <a:ext cx="1590675" cy="2009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0" name="Chart 30"/>
        <xdr:cNvGraphicFramePr/>
      </xdr:nvGraphicFramePr>
      <xdr:xfrm>
        <a:off x="14182725" y="8067675"/>
        <a:ext cx="1590675" cy="19907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5773400" y="104775"/>
        <a:ext cx="1590675" cy="1990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5773400" y="2095500"/>
        <a:ext cx="1590675" cy="20002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5773400" y="4086225"/>
        <a:ext cx="1590675" cy="19907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5773400" y="6076950"/>
        <a:ext cx="1590675" cy="20097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5773400" y="8067675"/>
        <a:ext cx="1590675" cy="19907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36" name="Chart 36"/>
        <xdr:cNvGraphicFramePr/>
      </xdr:nvGraphicFramePr>
      <xdr:xfrm>
        <a:off x="17364075" y="104775"/>
        <a:ext cx="1590675" cy="19907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37" name="Chart 37"/>
        <xdr:cNvGraphicFramePr/>
      </xdr:nvGraphicFramePr>
      <xdr:xfrm>
        <a:off x="17364075" y="2095500"/>
        <a:ext cx="1590675" cy="20002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17364075" y="4086225"/>
        <a:ext cx="1590675" cy="19907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39" name="Chart 39"/>
        <xdr:cNvGraphicFramePr/>
      </xdr:nvGraphicFramePr>
      <xdr:xfrm>
        <a:off x="17364075" y="6076950"/>
        <a:ext cx="1590675" cy="20097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40" name="Chart 40"/>
        <xdr:cNvGraphicFramePr/>
      </xdr:nvGraphicFramePr>
      <xdr:xfrm>
        <a:off x="17364075" y="8067675"/>
        <a:ext cx="1590675" cy="19907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41" name="Chart 41"/>
        <xdr:cNvGraphicFramePr/>
      </xdr:nvGraphicFramePr>
      <xdr:xfrm>
        <a:off x="18954750" y="104775"/>
        <a:ext cx="1590675" cy="19907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42" name="Chart 42"/>
        <xdr:cNvGraphicFramePr/>
      </xdr:nvGraphicFramePr>
      <xdr:xfrm>
        <a:off x="18954750" y="2095500"/>
        <a:ext cx="1590675" cy="20002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43" name="Chart 43"/>
        <xdr:cNvGraphicFramePr/>
      </xdr:nvGraphicFramePr>
      <xdr:xfrm>
        <a:off x="18954750" y="4086225"/>
        <a:ext cx="1590675" cy="19907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19050</xdr:rowOff>
    </xdr:to>
    <xdr:graphicFrame>
      <xdr:nvGraphicFramePr>
        <xdr:cNvPr id="44" name="Chart 44"/>
        <xdr:cNvGraphicFramePr/>
      </xdr:nvGraphicFramePr>
      <xdr:xfrm>
        <a:off x="18954750" y="6076950"/>
        <a:ext cx="1590675" cy="20097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45" name="Chart 45"/>
        <xdr:cNvGraphicFramePr/>
      </xdr:nvGraphicFramePr>
      <xdr:xfrm>
        <a:off x="18954750" y="8067675"/>
        <a:ext cx="1590675" cy="19907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46" name="Chart 46"/>
        <xdr:cNvGraphicFramePr/>
      </xdr:nvGraphicFramePr>
      <xdr:xfrm>
        <a:off x="20545425" y="104775"/>
        <a:ext cx="1590675" cy="19907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9525</xdr:rowOff>
    </xdr:to>
    <xdr:graphicFrame>
      <xdr:nvGraphicFramePr>
        <xdr:cNvPr id="47" name="Chart 47"/>
        <xdr:cNvGraphicFramePr/>
      </xdr:nvGraphicFramePr>
      <xdr:xfrm>
        <a:off x="20545425" y="2095500"/>
        <a:ext cx="1590675" cy="20002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48" name="Chart 48"/>
        <xdr:cNvGraphicFramePr/>
      </xdr:nvGraphicFramePr>
      <xdr:xfrm>
        <a:off x="20545425" y="4086225"/>
        <a:ext cx="1590675" cy="19907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19050</xdr:rowOff>
    </xdr:to>
    <xdr:graphicFrame>
      <xdr:nvGraphicFramePr>
        <xdr:cNvPr id="49" name="Chart 49"/>
        <xdr:cNvGraphicFramePr/>
      </xdr:nvGraphicFramePr>
      <xdr:xfrm>
        <a:off x="20545425" y="6076950"/>
        <a:ext cx="1590675" cy="20097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0</xdr:rowOff>
    </xdr:to>
    <xdr:graphicFrame>
      <xdr:nvGraphicFramePr>
        <xdr:cNvPr id="50" name="Chart 50"/>
        <xdr:cNvGraphicFramePr/>
      </xdr:nvGraphicFramePr>
      <xdr:xfrm>
        <a:off x="20545425" y="8067675"/>
        <a:ext cx="1590675" cy="19907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7"/>
  <sheetViews>
    <sheetView tabSelected="1" workbookViewId="0" topLeftCell="A1">
      <selection activeCell="B4" sqref="B4:C5"/>
    </sheetView>
  </sheetViews>
  <sheetFormatPr defaultColWidth="8.796875" defaultRowHeight="15"/>
  <cols>
    <col min="1" max="1" width="3.09765625" style="1" customWidth="1"/>
    <col min="2" max="2" width="6.69921875" style="27" customWidth="1"/>
    <col min="3" max="3" width="8.59765625" style="28" customWidth="1"/>
    <col min="4" max="8" width="4.69921875" style="2" customWidth="1"/>
    <col min="9" max="12" width="4.69921875" style="3" customWidth="1"/>
    <col min="13" max="13" width="4.69921875" style="4" customWidth="1"/>
    <col min="14" max="23" width="16.69921875" style="1" customWidth="1"/>
    <col min="24" max="46" width="17.59765625" style="1" customWidth="1"/>
    <col min="47" max="16384" width="10.59765625" style="1" customWidth="1"/>
  </cols>
  <sheetData>
    <row r="1" ht="8.25" customHeight="1"/>
    <row r="2" spans="14:19" ht="14.25" customHeight="1">
      <c r="N2" s="5"/>
      <c r="O2" s="5"/>
      <c r="P2" s="5"/>
      <c r="Q2" s="5"/>
      <c r="R2" s="5"/>
      <c r="S2" s="5"/>
    </row>
    <row r="3" spans="14:18" ht="14.25" customHeight="1">
      <c r="N3" s="6"/>
      <c r="O3" s="6"/>
      <c r="P3" s="6"/>
      <c r="Q3" s="6"/>
      <c r="R3" s="6"/>
    </row>
    <row r="4" spans="2:18" ht="14.25" customHeight="1">
      <c r="B4" s="44" t="s">
        <v>52</v>
      </c>
      <c r="C4" s="45"/>
      <c r="D4" s="40" t="s">
        <v>0</v>
      </c>
      <c r="E4" s="41"/>
      <c r="F4" s="41"/>
      <c r="G4" s="41"/>
      <c r="H4" s="41"/>
      <c r="I4" s="41"/>
      <c r="J4" s="41"/>
      <c r="K4" s="42"/>
      <c r="L4" s="42"/>
      <c r="M4" s="43"/>
      <c r="N4" s="7"/>
      <c r="O4" s="7"/>
      <c r="P4" s="7"/>
      <c r="Q4" s="7"/>
      <c r="R4" s="7"/>
    </row>
    <row r="5" spans="2:18" ht="14.25" customHeight="1">
      <c r="B5" s="46"/>
      <c r="C5" s="47"/>
      <c r="D5" s="8">
        <v>7</v>
      </c>
      <c r="E5" s="9">
        <v>8</v>
      </c>
      <c r="F5" s="9">
        <v>9</v>
      </c>
      <c r="G5" s="9">
        <v>10</v>
      </c>
      <c r="H5" s="9">
        <v>11</v>
      </c>
      <c r="I5" s="9">
        <v>12</v>
      </c>
      <c r="J5" s="9">
        <v>13</v>
      </c>
      <c r="K5" s="33">
        <v>14</v>
      </c>
      <c r="L5" s="33">
        <v>15</v>
      </c>
      <c r="M5" s="10">
        <v>16</v>
      </c>
      <c r="N5" s="7"/>
      <c r="O5" s="7"/>
      <c r="P5" s="7"/>
      <c r="Q5" s="7"/>
      <c r="R5" s="7"/>
    </row>
    <row r="6" spans="1:18" ht="14.25" customHeight="1">
      <c r="A6" s="1">
        <v>1</v>
      </c>
      <c r="B6" s="29"/>
      <c r="C6" s="38" t="s">
        <v>2</v>
      </c>
      <c r="D6" s="15">
        <v>83.77370220702518</v>
      </c>
      <c r="E6" s="16">
        <v>79.60903269295585</v>
      </c>
      <c r="F6" s="17">
        <v>78.21116341627437</v>
      </c>
      <c r="G6" s="17">
        <v>77.0158511371468</v>
      </c>
      <c r="H6" s="17">
        <v>74.48227448227448</v>
      </c>
      <c r="I6" s="17">
        <v>70.8197905381004</v>
      </c>
      <c r="J6" s="17">
        <v>68.22177146720757</v>
      </c>
      <c r="K6" s="35">
        <v>69.4802929891873</v>
      </c>
      <c r="L6" s="35">
        <v>66.34214186369958</v>
      </c>
      <c r="M6" s="18">
        <v>62.57606490872211</v>
      </c>
      <c r="N6" s="7"/>
      <c r="O6" s="7"/>
      <c r="P6" s="7"/>
      <c r="Q6" s="7"/>
      <c r="R6" s="7"/>
    </row>
    <row r="7" spans="1:18" ht="14.25" customHeight="1">
      <c r="A7" s="1">
        <v>2</v>
      </c>
      <c r="B7" s="30"/>
      <c r="C7" s="39" t="s">
        <v>3</v>
      </c>
      <c r="D7" s="19">
        <v>84.97156783103168</v>
      </c>
      <c r="E7" s="20">
        <v>83.01544050862853</v>
      </c>
      <c r="F7" s="21">
        <v>78.8111217641419</v>
      </c>
      <c r="G7" s="21">
        <v>82.6086956521739</v>
      </c>
      <c r="H7" s="21">
        <v>80.1989150090416</v>
      </c>
      <c r="I7" s="21">
        <v>72.38873751135331</v>
      </c>
      <c r="J7" s="21">
        <v>78.3132530120482</v>
      </c>
      <c r="K7" s="36">
        <v>75</v>
      </c>
      <c r="L7" s="36">
        <v>70.15192135835568</v>
      </c>
      <c r="M7" s="22">
        <v>71.47679324894514</v>
      </c>
      <c r="N7" s="7"/>
      <c r="O7" s="7"/>
      <c r="P7" s="7"/>
      <c r="Q7" s="7"/>
      <c r="R7" s="7"/>
    </row>
    <row r="8" spans="1:18" ht="14.25" customHeight="1">
      <c r="A8" s="1">
        <v>3</v>
      </c>
      <c r="B8" s="30"/>
      <c r="C8" s="39" t="s">
        <v>4</v>
      </c>
      <c r="D8" s="19">
        <v>85.0328947368421</v>
      </c>
      <c r="E8" s="20">
        <v>86.03531300160515</v>
      </c>
      <c r="F8" s="21">
        <v>82.86713286713287</v>
      </c>
      <c r="G8" s="21">
        <v>72.51264755480608</v>
      </c>
      <c r="H8" s="21">
        <v>77.17908082408876</v>
      </c>
      <c r="I8" s="21">
        <v>70.82018927444796</v>
      </c>
      <c r="J8" s="21">
        <v>72.91021671826626</v>
      </c>
      <c r="K8" s="36">
        <v>66.61392405063292</v>
      </c>
      <c r="L8" s="36">
        <v>69.27803379416282</v>
      </c>
      <c r="M8" s="22">
        <v>72.08588957055214</v>
      </c>
      <c r="N8" s="7"/>
      <c r="O8" s="7"/>
      <c r="P8" s="7"/>
      <c r="Q8" s="7"/>
      <c r="R8" s="7"/>
    </row>
    <row r="9" spans="1:18" ht="14.25" customHeight="1">
      <c r="A9" s="1">
        <v>4</v>
      </c>
      <c r="B9" s="30"/>
      <c r="C9" s="39" t="s">
        <v>5</v>
      </c>
      <c r="D9" s="19">
        <v>90.06993006993007</v>
      </c>
      <c r="E9" s="20">
        <v>85.37735849056604</v>
      </c>
      <c r="F9" s="21">
        <v>84.12942989214176</v>
      </c>
      <c r="G9" s="21">
        <v>79.93197278911565</v>
      </c>
      <c r="H9" s="21">
        <v>74.96111975116641</v>
      </c>
      <c r="I9" s="21">
        <v>80.36006546644845</v>
      </c>
      <c r="J9" s="21">
        <v>73.87247278382581</v>
      </c>
      <c r="K9" s="36">
        <v>75.0402576489533</v>
      </c>
      <c r="L9" s="36">
        <v>68.6838124054463</v>
      </c>
      <c r="M9" s="22">
        <v>69.70172684458399</v>
      </c>
      <c r="N9" s="7"/>
      <c r="O9" s="7"/>
      <c r="P9" s="7"/>
      <c r="Q9" s="7"/>
      <c r="R9" s="7"/>
    </row>
    <row r="10" spans="1:18" ht="14.25" customHeight="1">
      <c r="A10" s="1">
        <v>5</v>
      </c>
      <c r="B10" s="30"/>
      <c r="C10" s="39" t="s">
        <v>6</v>
      </c>
      <c r="D10" s="19">
        <v>91.17647058823529</v>
      </c>
      <c r="E10" s="20">
        <v>94.05286343612335</v>
      </c>
      <c r="F10" s="21">
        <v>86.47450110864744</v>
      </c>
      <c r="G10" s="21">
        <v>84.06466512702079</v>
      </c>
      <c r="H10" s="21">
        <v>80.48192771084337</v>
      </c>
      <c r="I10" s="21">
        <v>76.81818181818181</v>
      </c>
      <c r="J10" s="21">
        <v>74.72035794183445</v>
      </c>
      <c r="K10" s="36">
        <v>75.32188841201717</v>
      </c>
      <c r="L10" s="36">
        <v>73.0392156862745</v>
      </c>
      <c r="M10" s="22">
        <v>70.37815126050421</v>
      </c>
      <c r="N10" s="7"/>
      <c r="O10" s="7"/>
      <c r="P10" s="7"/>
      <c r="Q10" s="7"/>
      <c r="R10" s="7"/>
    </row>
    <row r="11" spans="1:18" ht="14.25" customHeight="1">
      <c r="A11" s="1">
        <v>6</v>
      </c>
      <c r="B11" s="30"/>
      <c r="C11" s="39" t="s">
        <v>7</v>
      </c>
      <c r="D11" s="19">
        <v>82.13228035538006</v>
      </c>
      <c r="E11" s="20">
        <v>82.17213114754098</v>
      </c>
      <c r="F11" s="21">
        <v>82.56048387096774</v>
      </c>
      <c r="G11" s="21">
        <v>80.41884816753927</v>
      </c>
      <c r="H11" s="21">
        <v>74.87828627069133</v>
      </c>
      <c r="I11" s="21">
        <v>70.66666666666667</v>
      </c>
      <c r="J11" s="21">
        <v>72.34226447709594</v>
      </c>
      <c r="K11" s="36">
        <v>67.21311475409836</v>
      </c>
      <c r="L11" s="36">
        <v>65.03923278116827</v>
      </c>
      <c r="M11" s="22">
        <v>63.28460877042132</v>
      </c>
      <c r="N11" s="7"/>
      <c r="O11" s="7"/>
      <c r="P11" s="7"/>
      <c r="Q11" s="7"/>
      <c r="R11" s="7"/>
    </row>
    <row r="12" spans="1:18" ht="14.25" customHeight="1">
      <c r="A12" s="1">
        <v>7</v>
      </c>
      <c r="B12" s="30"/>
      <c r="C12" s="39" t="s">
        <v>8</v>
      </c>
      <c r="D12" s="19">
        <v>88.97742363877822</v>
      </c>
      <c r="E12" s="20">
        <v>84.36578171091446</v>
      </c>
      <c r="F12" s="21">
        <v>86.11898016997166</v>
      </c>
      <c r="G12" s="21">
        <v>77.58389261744966</v>
      </c>
      <c r="H12" s="21">
        <v>74.27385892116183</v>
      </c>
      <c r="I12" s="21">
        <v>67.80415430267063</v>
      </c>
      <c r="J12" s="21">
        <v>72.60458839406208</v>
      </c>
      <c r="K12" s="36">
        <v>69.17900403768506</v>
      </c>
      <c r="L12" s="36">
        <v>62.155059132720105</v>
      </c>
      <c r="M12" s="22">
        <v>63.55611601513241</v>
      </c>
      <c r="N12" s="7"/>
      <c r="O12" s="7"/>
      <c r="P12" s="7"/>
      <c r="Q12" s="7"/>
      <c r="R12" s="7"/>
    </row>
    <row r="13" spans="1:18" ht="14.25" customHeight="1">
      <c r="A13" s="1">
        <v>8</v>
      </c>
      <c r="B13" s="30"/>
      <c r="C13" s="39" t="s">
        <v>9</v>
      </c>
      <c r="D13" s="19">
        <v>90.30837004405286</v>
      </c>
      <c r="E13" s="20">
        <v>85.14851485148515</v>
      </c>
      <c r="F13" s="21">
        <v>82.00836820083683</v>
      </c>
      <c r="G13" s="21">
        <v>80.38277511961722</v>
      </c>
      <c r="H13" s="21">
        <v>73.39055793991416</v>
      </c>
      <c r="I13" s="21">
        <v>77.72925764192141</v>
      </c>
      <c r="J13" s="21">
        <v>64.25339366515837</v>
      </c>
      <c r="K13" s="36">
        <v>71.94570135746606</v>
      </c>
      <c r="L13" s="36">
        <v>68.25396825396825</v>
      </c>
      <c r="M13" s="22">
        <v>65.4320987654321</v>
      </c>
      <c r="N13" s="7"/>
      <c r="O13" s="7"/>
      <c r="P13" s="7"/>
      <c r="Q13" s="7"/>
      <c r="R13" s="7"/>
    </row>
    <row r="14" spans="1:18" ht="14.25" customHeight="1">
      <c r="A14" s="1">
        <v>9</v>
      </c>
      <c r="B14" s="30"/>
      <c r="C14" s="39" t="s">
        <v>10</v>
      </c>
      <c r="D14" s="19">
        <v>89.93288590604027</v>
      </c>
      <c r="E14" s="20">
        <v>85.92321755027422</v>
      </c>
      <c r="F14" s="21">
        <v>84.04452690166976</v>
      </c>
      <c r="G14" s="21">
        <v>82.2463768115942</v>
      </c>
      <c r="H14" s="21">
        <v>77.92421746293246</v>
      </c>
      <c r="I14" s="21">
        <v>77.46243739565944</v>
      </c>
      <c r="J14" s="21">
        <v>76.72176308539946</v>
      </c>
      <c r="K14" s="36">
        <v>76.05421686746988</v>
      </c>
      <c r="L14" s="36">
        <v>70.8092485549133</v>
      </c>
      <c r="M14" s="22">
        <v>76.23762376237624</v>
      </c>
      <c r="N14" s="7"/>
      <c r="O14" s="7"/>
      <c r="P14" s="7"/>
      <c r="Q14" s="7"/>
      <c r="R14" s="7"/>
    </row>
    <row r="15" spans="1:18" ht="14.25" customHeight="1">
      <c r="A15" s="1">
        <v>10</v>
      </c>
      <c r="B15" s="30"/>
      <c r="C15" s="39" t="s">
        <v>11</v>
      </c>
      <c r="D15" s="19">
        <v>94.3089430894309</v>
      </c>
      <c r="E15" s="20">
        <v>92.74193548387096</v>
      </c>
      <c r="F15" s="21">
        <v>92.5925925925926</v>
      </c>
      <c r="G15" s="21">
        <v>86.1788617886179</v>
      </c>
      <c r="H15" s="21">
        <v>75.78125</v>
      </c>
      <c r="I15" s="21">
        <v>69.10569105691057</v>
      </c>
      <c r="J15" s="21">
        <v>74.24242424242425</v>
      </c>
      <c r="K15" s="36">
        <v>78.86178861788618</v>
      </c>
      <c r="L15" s="36">
        <v>79.2</v>
      </c>
      <c r="M15" s="22">
        <v>69.42148760330579</v>
      </c>
      <c r="N15" s="7"/>
      <c r="O15" s="7"/>
      <c r="P15" s="7"/>
      <c r="Q15" s="7"/>
      <c r="R15" s="7"/>
    </row>
    <row r="16" spans="1:18" ht="14.25" customHeight="1">
      <c r="A16" s="1">
        <v>11</v>
      </c>
      <c r="B16" s="30"/>
      <c r="C16" s="39" t="s">
        <v>12</v>
      </c>
      <c r="D16" s="19">
        <v>83.19783197831978</v>
      </c>
      <c r="E16" s="20">
        <v>81.55619596541787</v>
      </c>
      <c r="F16" s="21">
        <v>77.8393351800554</v>
      </c>
      <c r="G16" s="21">
        <v>78.57142857142857</v>
      </c>
      <c r="H16" s="21">
        <v>74.92877492877493</v>
      </c>
      <c r="I16" s="21">
        <v>70.79889807162535</v>
      </c>
      <c r="J16" s="21">
        <v>65.83333333333333</v>
      </c>
      <c r="K16" s="36">
        <v>61.917808219178085</v>
      </c>
      <c r="L16" s="36">
        <v>56.043956043956044</v>
      </c>
      <c r="M16" s="22">
        <v>59.84251968503938</v>
      </c>
      <c r="N16" s="7"/>
      <c r="O16" s="7"/>
      <c r="P16" s="7"/>
      <c r="Q16" s="7"/>
      <c r="R16" s="7"/>
    </row>
    <row r="17" spans="1:18" ht="14.25" customHeight="1">
      <c r="A17" s="1">
        <v>12</v>
      </c>
      <c r="B17" s="30"/>
      <c r="C17" s="39" t="s">
        <v>51</v>
      </c>
      <c r="D17" s="19">
        <v>92.7710843373494</v>
      </c>
      <c r="E17" s="20">
        <v>93.7984496124031</v>
      </c>
      <c r="F17" s="21">
        <v>88.63636363636364</v>
      </c>
      <c r="G17" s="21">
        <v>86.25954198473282</v>
      </c>
      <c r="H17" s="21">
        <v>75.86206896551724</v>
      </c>
      <c r="I17" s="21">
        <v>82.08955223880598</v>
      </c>
      <c r="J17" s="21">
        <v>80.46875</v>
      </c>
      <c r="K17" s="36">
        <v>72.72727272727273</v>
      </c>
      <c r="L17" s="36">
        <v>73.84615384615385</v>
      </c>
      <c r="M17" s="22">
        <v>67.56756756756756</v>
      </c>
      <c r="N17" s="7"/>
      <c r="O17" s="7"/>
      <c r="P17" s="7"/>
      <c r="Q17" s="7"/>
      <c r="R17" s="7"/>
    </row>
    <row r="18" spans="1:18" ht="14.25" customHeight="1">
      <c r="A18" s="1">
        <v>13</v>
      </c>
      <c r="B18" s="30"/>
      <c r="C18" s="39" t="s">
        <v>13</v>
      </c>
      <c r="D18" s="19">
        <v>86.14357262103506</v>
      </c>
      <c r="E18" s="20">
        <v>86.30705394190872</v>
      </c>
      <c r="F18" s="21">
        <v>82.97029702970296</v>
      </c>
      <c r="G18" s="21">
        <v>77.58620689655173</v>
      </c>
      <c r="H18" s="21">
        <v>78.11816192560175</v>
      </c>
      <c r="I18" s="21">
        <v>78.46153846153847</v>
      </c>
      <c r="J18" s="21">
        <v>77.51605995717344</v>
      </c>
      <c r="K18" s="36">
        <v>71.21535181236673</v>
      </c>
      <c r="L18" s="36">
        <v>72.90748898678414</v>
      </c>
      <c r="M18" s="22">
        <v>71.39479905437352</v>
      </c>
      <c r="N18" s="7"/>
      <c r="O18" s="7"/>
      <c r="P18" s="7"/>
      <c r="Q18" s="7"/>
      <c r="R18" s="7"/>
    </row>
    <row r="19" spans="1:18" ht="14.25" customHeight="1">
      <c r="A19" s="1">
        <v>14</v>
      </c>
      <c r="B19" s="30"/>
      <c r="C19" s="39" t="s">
        <v>14</v>
      </c>
      <c r="D19" s="19">
        <v>90.09009009009009</v>
      </c>
      <c r="E19" s="20">
        <v>88.99521531100478</v>
      </c>
      <c r="F19" s="21">
        <v>84.76190476190476</v>
      </c>
      <c r="G19" s="21">
        <v>80.59360730593608</v>
      </c>
      <c r="H19" s="21">
        <v>78.08857808857809</v>
      </c>
      <c r="I19" s="21">
        <v>78.43601895734598</v>
      </c>
      <c r="J19" s="21">
        <v>81.25</v>
      </c>
      <c r="K19" s="36">
        <v>75.60975609756098</v>
      </c>
      <c r="L19" s="36">
        <v>77.77777777777779</v>
      </c>
      <c r="M19" s="22">
        <v>71.67381974248927</v>
      </c>
      <c r="N19" s="7"/>
      <c r="O19" s="7"/>
      <c r="P19" s="7"/>
      <c r="Q19" s="7"/>
      <c r="R19" s="7"/>
    </row>
    <row r="20" spans="1:18" ht="14.25" customHeight="1">
      <c r="A20" s="1">
        <v>15</v>
      </c>
      <c r="B20" s="30"/>
      <c r="C20" s="39" t="s">
        <v>15</v>
      </c>
      <c r="D20" s="19">
        <v>90.2439024390244</v>
      </c>
      <c r="E20" s="20">
        <v>90.29126213592234</v>
      </c>
      <c r="F20" s="21">
        <v>90.82568807339449</v>
      </c>
      <c r="G20" s="21">
        <v>92.10526315789474</v>
      </c>
      <c r="H20" s="21">
        <v>83.15789473684211</v>
      </c>
      <c r="I20" s="21">
        <v>91.57894736842105</v>
      </c>
      <c r="J20" s="21">
        <v>85.56701030927834</v>
      </c>
      <c r="K20" s="36">
        <v>78.57142857142857</v>
      </c>
      <c r="L20" s="36">
        <v>86.25</v>
      </c>
      <c r="M20" s="22">
        <v>82.05128205128204</v>
      </c>
      <c r="N20" s="7"/>
      <c r="O20" s="7"/>
      <c r="P20" s="7"/>
      <c r="Q20" s="7"/>
      <c r="R20" s="7"/>
    </row>
    <row r="21" spans="1:18" ht="14.25" customHeight="1">
      <c r="A21" s="1">
        <v>16</v>
      </c>
      <c r="B21" s="30"/>
      <c r="C21" s="39" t="s">
        <v>16</v>
      </c>
      <c r="D21" s="19">
        <v>89.23076923076924</v>
      </c>
      <c r="E21" s="20">
        <v>84.50704225352112</v>
      </c>
      <c r="F21" s="21">
        <v>88.23529411764706</v>
      </c>
      <c r="G21" s="21">
        <v>68.69565217391305</v>
      </c>
      <c r="H21" s="21">
        <v>79.81651376146789</v>
      </c>
      <c r="I21" s="21">
        <v>70.75471698113208</v>
      </c>
      <c r="J21" s="21">
        <v>69.52380952380952</v>
      </c>
      <c r="K21" s="36">
        <v>72.5</v>
      </c>
      <c r="L21" s="36">
        <v>53.153153153153156</v>
      </c>
      <c r="M21" s="22">
        <v>70.94017094017094</v>
      </c>
      <c r="N21" s="7"/>
      <c r="O21" s="7"/>
      <c r="P21" s="7"/>
      <c r="Q21" s="7"/>
      <c r="R21" s="7"/>
    </row>
    <row r="22" spans="1:18" ht="14.25" customHeight="1">
      <c r="A22" s="1">
        <v>17</v>
      </c>
      <c r="B22" s="30"/>
      <c r="C22" s="39" t="s">
        <v>17</v>
      </c>
      <c r="D22" s="19">
        <v>80.95238095238095</v>
      </c>
      <c r="E22" s="20">
        <v>80.50314465408806</v>
      </c>
      <c r="F22" s="21">
        <v>76.96969696969697</v>
      </c>
      <c r="G22" s="21">
        <v>77.37226277372264</v>
      </c>
      <c r="H22" s="21">
        <v>73.33333333333333</v>
      </c>
      <c r="I22" s="21">
        <v>78.03030303030303</v>
      </c>
      <c r="J22" s="21">
        <v>66.93548387096774</v>
      </c>
      <c r="K22" s="36">
        <v>67.5257731958763</v>
      </c>
      <c r="L22" s="36">
        <v>68.31683168316832</v>
      </c>
      <c r="M22" s="22">
        <v>70.64676616915423</v>
      </c>
      <c r="N22" s="7"/>
      <c r="O22" s="7"/>
      <c r="P22" s="7"/>
      <c r="Q22" s="7"/>
      <c r="R22" s="7"/>
    </row>
    <row r="23" spans="1:18" ht="14.25" customHeight="1">
      <c r="A23" s="1">
        <v>18</v>
      </c>
      <c r="B23" s="30"/>
      <c r="C23" s="39" t="s">
        <v>18</v>
      </c>
      <c r="D23" s="19">
        <v>83.83838383838383</v>
      </c>
      <c r="E23" s="20">
        <v>89.375</v>
      </c>
      <c r="F23" s="21">
        <v>86.36363636363636</v>
      </c>
      <c r="G23" s="21">
        <v>84.28571428571429</v>
      </c>
      <c r="H23" s="21">
        <v>76.8</v>
      </c>
      <c r="I23" s="21">
        <v>81.203007518797</v>
      </c>
      <c r="J23" s="21">
        <v>78.125</v>
      </c>
      <c r="K23" s="36">
        <v>79.38931297709924</v>
      </c>
      <c r="L23" s="36">
        <v>69.17293233082707</v>
      </c>
      <c r="M23" s="22">
        <v>66.01941747572816</v>
      </c>
      <c r="N23" s="7"/>
      <c r="O23" s="7"/>
      <c r="P23" s="7"/>
      <c r="Q23" s="7"/>
      <c r="R23" s="7"/>
    </row>
    <row r="24" spans="1:18" ht="14.25" customHeight="1">
      <c r="A24" s="1">
        <v>19</v>
      </c>
      <c r="B24" s="30"/>
      <c r="C24" s="39" t="s">
        <v>19</v>
      </c>
      <c r="D24" s="19">
        <v>84.66666666666667</v>
      </c>
      <c r="E24" s="20">
        <v>84.02777777777779</v>
      </c>
      <c r="F24" s="21">
        <v>83.84615384615385</v>
      </c>
      <c r="G24" s="21">
        <v>83.5820895522388</v>
      </c>
      <c r="H24" s="21">
        <v>84.070796460177</v>
      </c>
      <c r="I24" s="21">
        <v>85.6</v>
      </c>
      <c r="J24" s="21">
        <v>77.20588235294117</v>
      </c>
      <c r="K24" s="36">
        <v>69.72477064220183</v>
      </c>
      <c r="L24" s="36">
        <v>65.17857142857143</v>
      </c>
      <c r="M24" s="22">
        <v>75.70093457943925</v>
      </c>
      <c r="N24" s="7"/>
      <c r="O24" s="7"/>
      <c r="P24" s="7"/>
      <c r="Q24" s="7"/>
      <c r="R24" s="7"/>
    </row>
    <row r="25" spans="1:18" ht="14.25" customHeight="1">
      <c r="A25" s="1">
        <v>20</v>
      </c>
      <c r="B25" s="30"/>
      <c r="C25" s="39" t="s">
        <v>20</v>
      </c>
      <c r="D25" s="19">
        <v>85.0828729281768</v>
      </c>
      <c r="E25" s="20">
        <v>92.06349206349206</v>
      </c>
      <c r="F25" s="21">
        <v>89.0995260663507</v>
      </c>
      <c r="G25" s="21">
        <v>86.3013698630137</v>
      </c>
      <c r="H25" s="21">
        <v>85.96491228070175</v>
      </c>
      <c r="I25" s="21">
        <v>72.51908396946564</v>
      </c>
      <c r="J25" s="21">
        <v>84.39024390243902</v>
      </c>
      <c r="K25" s="36">
        <v>83.62068965517241</v>
      </c>
      <c r="L25" s="36">
        <v>80.63063063063063</v>
      </c>
      <c r="M25" s="22">
        <v>68.62745098039215</v>
      </c>
      <c r="N25" s="7"/>
      <c r="O25" s="7"/>
      <c r="P25" s="7"/>
      <c r="Q25" s="7"/>
      <c r="R25" s="7"/>
    </row>
    <row r="26" spans="1:18" ht="14.25" customHeight="1">
      <c r="A26" s="1">
        <v>21</v>
      </c>
      <c r="B26" s="30"/>
      <c r="C26" s="39" t="s">
        <v>21</v>
      </c>
      <c r="D26" s="19">
        <v>87.19723183391004</v>
      </c>
      <c r="E26" s="20">
        <v>88.11475409836066</v>
      </c>
      <c r="F26" s="21">
        <v>89.1891891891892</v>
      </c>
      <c r="G26" s="21">
        <v>87.05882352941177</v>
      </c>
      <c r="H26" s="21">
        <v>89.38775510204081</v>
      </c>
      <c r="I26" s="21">
        <v>75.54585152838428</v>
      </c>
      <c r="J26" s="21">
        <v>79.72350230414746</v>
      </c>
      <c r="K26" s="36">
        <v>76.61691542288557</v>
      </c>
      <c r="L26" s="36">
        <v>83.06010928961749</v>
      </c>
      <c r="M26" s="22">
        <v>76.09756097560975</v>
      </c>
      <c r="N26" s="7"/>
      <c r="O26" s="7"/>
      <c r="P26" s="7"/>
      <c r="Q26" s="7"/>
      <c r="R26" s="7"/>
    </row>
    <row r="27" spans="1:18" ht="14.25" customHeight="1">
      <c r="A27" s="1">
        <v>22</v>
      </c>
      <c r="B27" s="30"/>
      <c r="C27" s="39" t="s">
        <v>22</v>
      </c>
      <c r="D27" s="19">
        <v>91.22807017543859</v>
      </c>
      <c r="E27" s="20">
        <v>94.27083333333334</v>
      </c>
      <c r="F27" s="21">
        <v>90.85365853658537</v>
      </c>
      <c r="G27" s="21">
        <v>89.24050632911393</v>
      </c>
      <c r="H27" s="21">
        <v>82.22222222222221</v>
      </c>
      <c r="I27" s="21">
        <v>83.89261744966443</v>
      </c>
      <c r="J27" s="21">
        <v>76.43312101910828</v>
      </c>
      <c r="K27" s="36">
        <v>70.25316455696202</v>
      </c>
      <c r="L27" s="36">
        <v>79.83870967741935</v>
      </c>
      <c r="M27" s="22">
        <v>67.46031746031747</v>
      </c>
      <c r="N27" s="7"/>
      <c r="O27" s="7"/>
      <c r="P27" s="7"/>
      <c r="Q27" s="7"/>
      <c r="R27" s="7"/>
    </row>
    <row r="28" spans="1:18" ht="14.25" customHeight="1">
      <c r="A28" s="1">
        <v>23</v>
      </c>
      <c r="B28" s="30"/>
      <c r="C28" s="39" t="s">
        <v>23</v>
      </c>
      <c r="D28" s="19">
        <v>91.93548387096774</v>
      </c>
      <c r="E28" s="20">
        <v>88.05970149253731</v>
      </c>
      <c r="F28" s="21">
        <v>89.55223880597015</v>
      </c>
      <c r="G28" s="21">
        <v>91.07142857142857</v>
      </c>
      <c r="H28" s="21">
        <v>91.52542372881356</v>
      </c>
      <c r="I28" s="21">
        <v>82.08955223880598</v>
      </c>
      <c r="J28" s="21">
        <v>89.1891891891892</v>
      </c>
      <c r="K28" s="36">
        <v>79.71014492753623</v>
      </c>
      <c r="L28" s="36">
        <v>83.33333333333334</v>
      </c>
      <c r="M28" s="22">
        <v>80.59701492537313</v>
      </c>
      <c r="N28" s="7"/>
      <c r="O28" s="7"/>
      <c r="P28" s="7"/>
      <c r="Q28" s="7"/>
      <c r="R28" s="7"/>
    </row>
    <row r="29" spans="1:18" ht="14.25" customHeight="1">
      <c r="A29" s="1">
        <v>24</v>
      </c>
      <c r="B29" s="30"/>
      <c r="C29" s="39" t="s">
        <v>24</v>
      </c>
      <c r="D29" s="19">
        <v>84.5528455284553</v>
      </c>
      <c r="E29" s="20">
        <v>82.0754716981132</v>
      </c>
      <c r="F29" s="21">
        <v>80.34188034188034</v>
      </c>
      <c r="G29" s="21">
        <v>73.38129496402878</v>
      </c>
      <c r="H29" s="21">
        <v>69.93006993006993</v>
      </c>
      <c r="I29" s="21">
        <v>86.25954198473282</v>
      </c>
      <c r="J29" s="21">
        <v>63.358778625954194</v>
      </c>
      <c r="K29" s="36">
        <v>70.37037037037037</v>
      </c>
      <c r="L29" s="36">
        <v>66.66666666666666</v>
      </c>
      <c r="M29" s="22">
        <v>64.12213740458014</v>
      </c>
      <c r="N29" s="7"/>
      <c r="O29" s="7"/>
      <c r="P29" s="7"/>
      <c r="Q29" s="7"/>
      <c r="R29" s="7"/>
    </row>
    <row r="30" spans="1:18" ht="14.25" customHeight="1">
      <c r="A30" s="1">
        <v>25</v>
      </c>
      <c r="B30" s="30"/>
      <c r="C30" s="39" t="s">
        <v>25</v>
      </c>
      <c r="D30" s="19">
        <v>85.39325842696628</v>
      </c>
      <c r="E30" s="20">
        <v>87.94326241134752</v>
      </c>
      <c r="F30" s="21">
        <v>87.38317757009347</v>
      </c>
      <c r="G30" s="21">
        <v>77.9591836734694</v>
      </c>
      <c r="H30" s="21">
        <v>85.04273504273505</v>
      </c>
      <c r="I30" s="21">
        <v>78.81773399014779</v>
      </c>
      <c r="J30" s="21">
        <v>73.61111111111111</v>
      </c>
      <c r="K30" s="36">
        <v>74.22680412371135</v>
      </c>
      <c r="L30" s="36">
        <v>68.52791878172589</v>
      </c>
      <c r="M30" s="22">
        <v>68.87966804979253</v>
      </c>
      <c r="N30" s="7"/>
      <c r="O30" s="7"/>
      <c r="P30" s="7"/>
      <c r="Q30" s="7"/>
      <c r="R30" s="7"/>
    </row>
    <row r="31" spans="1:18" ht="14.25" customHeight="1">
      <c r="A31" s="1">
        <v>26</v>
      </c>
      <c r="B31" s="30"/>
      <c r="C31" s="39" t="s">
        <v>26</v>
      </c>
      <c r="D31" s="19">
        <v>89.6103896103896</v>
      </c>
      <c r="E31" s="20">
        <v>95.83333333333334</v>
      </c>
      <c r="F31" s="21">
        <v>87.32394366197182</v>
      </c>
      <c r="G31" s="21">
        <v>89.0625</v>
      </c>
      <c r="H31" s="21">
        <v>88.13559322033898</v>
      </c>
      <c r="I31" s="21">
        <v>92.85714285714286</v>
      </c>
      <c r="J31" s="21">
        <v>81.03448275862068</v>
      </c>
      <c r="K31" s="36">
        <v>73.80952380952381</v>
      </c>
      <c r="L31" s="36">
        <v>80.3030303030303</v>
      </c>
      <c r="M31" s="22">
        <v>82.97872340425532</v>
      </c>
      <c r="N31" s="7"/>
      <c r="O31" s="7"/>
      <c r="P31" s="7"/>
      <c r="Q31" s="7"/>
      <c r="R31" s="7"/>
    </row>
    <row r="32" spans="1:18" ht="14.25" customHeight="1">
      <c r="A32" s="1">
        <v>27</v>
      </c>
      <c r="B32" s="30"/>
      <c r="C32" s="39" t="s">
        <v>27</v>
      </c>
      <c r="D32" s="19">
        <v>90.990990990991</v>
      </c>
      <c r="E32" s="20">
        <v>91.39784946236558</v>
      </c>
      <c r="F32" s="21">
        <v>92.6829268292683</v>
      </c>
      <c r="G32" s="21">
        <v>88.42105263157895</v>
      </c>
      <c r="H32" s="21">
        <v>87.5</v>
      </c>
      <c r="I32" s="21">
        <v>89.1891891891892</v>
      </c>
      <c r="J32" s="21">
        <v>91.78082191780823</v>
      </c>
      <c r="K32" s="36">
        <v>83.52941176470588</v>
      </c>
      <c r="L32" s="36">
        <v>85.26315789473684</v>
      </c>
      <c r="M32" s="22">
        <v>77.22772277227723</v>
      </c>
      <c r="N32" s="7"/>
      <c r="O32" s="7"/>
      <c r="P32" s="7"/>
      <c r="Q32" s="7"/>
      <c r="R32" s="7"/>
    </row>
    <row r="33" spans="1:18" ht="14.25" customHeight="1">
      <c r="A33" s="1">
        <v>28</v>
      </c>
      <c r="B33" s="30"/>
      <c r="C33" s="39" t="s">
        <v>28</v>
      </c>
      <c r="D33" s="19">
        <v>87.77777777777777</v>
      </c>
      <c r="E33" s="20">
        <v>87.37864077669903</v>
      </c>
      <c r="F33" s="21">
        <v>84.6938775510204</v>
      </c>
      <c r="G33" s="21">
        <v>90.990990990991</v>
      </c>
      <c r="H33" s="21">
        <v>83.54430379746836</v>
      </c>
      <c r="I33" s="21">
        <v>82.5</v>
      </c>
      <c r="J33" s="21">
        <v>74.71264367816092</v>
      </c>
      <c r="K33" s="36">
        <v>76.31578947368422</v>
      </c>
      <c r="L33" s="36">
        <v>63.51351351351351</v>
      </c>
      <c r="M33" s="22">
        <v>73.62637362637363</v>
      </c>
      <c r="N33" s="7"/>
      <c r="O33" s="7"/>
      <c r="P33" s="7"/>
      <c r="Q33" s="7"/>
      <c r="R33" s="7"/>
    </row>
    <row r="34" spans="1:18" ht="14.25" customHeight="1">
      <c r="A34" s="1">
        <v>29</v>
      </c>
      <c r="B34" s="30"/>
      <c r="C34" s="39" t="s">
        <v>29</v>
      </c>
      <c r="D34" s="19">
        <v>90.09009009009009</v>
      </c>
      <c r="E34" s="20">
        <v>88.69565217391305</v>
      </c>
      <c r="F34" s="21">
        <v>85.34482758620689</v>
      </c>
      <c r="G34" s="21">
        <v>91.30434782608695</v>
      </c>
      <c r="H34" s="21">
        <v>90.08264462809917</v>
      </c>
      <c r="I34" s="21">
        <v>86.82170542635659</v>
      </c>
      <c r="J34" s="21">
        <v>78.50467289719626</v>
      </c>
      <c r="K34" s="36">
        <v>80.35714285714286</v>
      </c>
      <c r="L34" s="36">
        <v>76.64233576642336</v>
      </c>
      <c r="M34" s="22">
        <v>63.576158940397356</v>
      </c>
      <c r="N34" s="7"/>
      <c r="O34" s="7"/>
      <c r="P34" s="7"/>
      <c r="Q34" s="7"/>
      <c r="R34" s="7"/>
    </row>
    <row r="35" spans="1:18" ht="14.25" customHeight="1">
      <c r="A35" s="1">
        <v>30</v>
      </c>
      <c r="B35" s="30"/>
      <c r="C35" s="39" t="s">
        <v>30</v>
      </c>
      <c r="D35" s="19">
        <v>93.05555555555556</v>
      </c>
      <c r="E35" s="20">
        <v>88.23529411764706</v>
      </c>
      <c r="F35" s="21">
        <v>90.78947368421053</v>
      </c>
      <c r="G35" s="21">
        <v>88.46153846153845</v>
      </c>
      <c r="H35" s="21">
        <v>91.22807017543859</v>
      </c>
      <c r="I35" s="21">
        <v>85.39325842696628</v>
      </c>
      <c r="J35" s="21">
        <v>92.53731343283582</v>
      </c>
      <c r="K35" s="36">
        <v>69.38775510204081</v>
      </c>
      <c r="L35" s="36">
        <v>84.375</v>
      </c>
      <c r="M35" s="22">
        <v>75.40983606557377</v>
      </c>
      <c r="N35" s="7"/>
      <c r="O35" s="7"/>
      <c r="P35" s="7"/>
      <c r="Q35" s="7"/>
      <c r="R35" s="7"/>
    </row>
    <row r="36" spans="1:18" ht="14.25" customHeight="1">
      <c r="A36" s="1">
        <v>31</v>
      </c>
      <c r="B36" s="30"/>
      <c r="C36" s="39" t="s">
        <v>31</v>
      </c>
      <c r="D36" s="19">
        <v>79.41176470588235</v>
      </c>
      <c r="E36" s="20">
        <v>80.95238095238095</v>
      </c>
      <c r="F36" s="21">
        <v>91.34615384615384</v>
      </c>
      <c r="G36" s="21">
        <v>87.2340425531915</v>
      </c>
      <c r="H36" s="21">
        <v>73.52941176470588</v>
      </c>
      <c r="I36" s="21">
        <v>83.33333333333334</v>
      </c>
      <c r="J36" s="21">
        <v>86.20689655172413</v>
      </c>
      <c r="K36" s="36">
        <v>64.94845360824742</v>
      </c>
      <c r="L36" s="36">
        <v>80.72289156626506</v>
      </c>
      <c r="M36" s="22">
        <v>82.6086956521739</v>
      </c>
      <c r="N36" s="7"/>
      <c r="O36" s="7"/>
      <c r="P36" s="7"/>
      <c r="Q36" s="7"/>
      <c r="R36" s="7"/>
    </row>
    <row r="37" spans="1:18" ht="14.25" customHeight="1">
      <c r="A37" s="1">
        <v>32</v>
      </c>
      <c r="B37" s="30"/>
      <c r="C37" s="39" t="s">
        <v>32</v>
      </c>
      <c r="D37" s="19">
        <v>89.42307692307693</v>
      </c>
      <c r="E37" s="20">
        <v>88.88888888888889</v>
      </c>
      <c r="F37" s="21">
        <v>85.71428571428571</v>
      </c>
      <c r="G37" s="21">
        <v>79.51807228915662</v>
      </c>
      <c r="H37" s="21">
        <v>81.60919540229885</v>
      </c>
      <c r="I37" s="21">
        <v>84.48275862068965</v>
      </c>
      <c r="J37" s="21">
        <v>73.23943661971832</v>
      </c>
      <c r="K37" s="36">
        <v>73.52941176470588</v>
      </c>
      <c r="L37" s="36">
        <v>65.4320987654321</v>
      </c>
      <c r="M37" s="22">
        <v>70</v>
      </c>
      <c r="N37" s="7"/>
      <c r="O37" s="7"/>
      <c r="P37" s="7"/>
      <c r="Q37" s="7"/>
      <c r="R37" s="7"/>
    </row>
    <row r="38" spans="1:18" ht="14.25" customHeight="1">
      <c r="A38" s="1">
        <v>33</v>
      </c>
      <c r="B38" s="30"/>
      <c r="C38" s="39" t="s">
        <v>33</v>
      </c>
      <c r="D38" s="19">
        <v>83.00653594771242</v>
      </c>
      <c r="E38" s="20">
        <v>90</v>
      </c>
      <c r="F38" s="21">
        <v>90.97222222222221</v>
      </c>
      <c r="G38" s="21">
        <v>86.11111111111111</v>
      </c>
      <c r="H38" s="21">
        <v>82.53012048192771</v>
      </c>
      <c r="I38" s="21">
        <v>87.24832214765101</v>
      </c>
      <c r="J38" s="21">
        <v>80.37974683544303</v>
      </c>
      <c r="K38" s="36">
        <v>76.28205128205127</v>
      </c>
      <c r="L38" s="36">
        <v>79.87012987012987</v>
      </c>
      <c r="M38" s="22">
        <v>72.48322147651007</v>
      </c>
      <c r="N38" s="7"/>
      <c r="O38" s="7"/>
      <c r="P38" s="7"/>
      <c r="Q38" s="7"/>
      <c r="R38" s="7"/>
    </row>
    <row r="39" spans="1:18" ht="14.25" customHeight="1">
      <c r="A39" s="1">
        <v>34</v>
      </c>
      <c r="B39" s="30"/>
      <c r="C39" s="39" t="s">
        <v>34</v>
      </c>
      <c r="D39" s="19">
        <v>87.34177215189874</v>
      </c>
      <c r="E39" s="20">
        <v>88.88888888888889</v>
      </c>
      <c r="F39" s="21">
        <v>86.95652173913044</v>
      </c>
      <c r="G39" s="21">
        <v>87.65432098765432</v>
      </c>
      <c r="H39" s="21">
        <v>75.40983606557377</v>
      </c>
      <c r="I39" s="21">
        <v>69.86301369863014</v>
      </c>
      <c r="J39" s="21">
        <v>82.25806451612904</v>
      </c>
      <c r="K39" s="36">
        <v>80</v>
      </c>
      <c r="L39" s="36">
        <v>89.83050847457628</v>
      </c>
      <c r="M39" s="22">
        <v>78.46153846153847</v>
      </c>
      <c r="N39" s="7"/>
      <c r="O39" s="7"/>
      <c r="P39" s="7"/>
      <c r="Q39" s="7"/>
      <c r="R39" s="7"/>
    </row>
    <row r="40" spans="1:18" ht="14.25" customHeight="1">
      <c r="A40" s="1">
        <v>35</v>
      </c>
      <c r="B40" s="30"/>
      <c r="C40" s="39" t="s">
        <v>35</v>
      </c>
      <c r="D40" s="19">
        <v>94.4055944055944</v>
      </c>
      <c r="E40" s="20">
        <v>87.94326241134752</v>
      </c>
      <c r="F40" s="21">
        <v>89.92248062015504</v>
      </c>
      <c r="G40" s="21">
        <v>87.5</v>
      </c>
      <c r="H40" s="21">
        <v>87.5</v>
      </c>
      <c r="I40" s="21">
        <v>72.81553398058253</v>
      </c>
      <c r="J40" s="21">
        <v>81.88976377952756</v>
      </c>
      <c r="K40" s="36">
        <v>83.78378378378379</v>
      </c>
      <c r="L40" s="36">
        <v>72.86821705426357</v>
      </c>
      <c r="M40" s="22">
        <v>70.83333333333334</v>
      </c>
      <c r="N40" s="7"/>
      <c r="O40" s="7"/>
      <c r="P40" s="7"/>
      <c r="Q40" s="7"/>
      <c r="R40" s="7"/>
    </row>
    <row r="41" spans="1:18" ht="14.25" customHeight="1">
      <c r="A41" s="1">
        <v>36</v>
      </c>
      <c r="B41" s="30"/>
      <c r="C41" s="39" t="s">
        <v>36</v>
      </c>
      <c r="D41" s="19">
        <v>92.85714285714286</v>
      </c>
      <c r="E41" s="20">
        <v>96.29629629629629</v>
      </c>
      <c r="F41" s="21">
        <v>96.7479674796748</v>
      </c>
      <c r="G41" s="21">
        <v>83.9622641509434</v>
      </c>
      <c r="H41" s="21">
        <v>90.4</v>
      </c>
      <c r="I41" s="21">
        <v>86.36363636363636</v>
      </c>
      <c r="J41" s="21">
        <v>84.34782608695653</v>
      </c>
      <c r="K41" s="36">
        <v>83.73983739837398</v>
      </c>
      <c r="L41" s="36">
        <v>79.82456140350878</v>
      </c>
      <c r="M41" s="22">
        <v>68.14159292035397</v>
      </c>
      <c r="N41" s="7"/>
      <c r="O41" s="7"/>
      <c r="P41" s="7"/>
      <c r="Q41" s="7"/>
      <c r="R41" s="7"/>
    </row>
    <row r="42" spans="1:18" ht="14.25" customHeight="1">
      <c r="A42" s="1">
        <v>37</v>
      </c>
      <c r="B42" s="30"/>
      <c r="C42" s="39" t="s">
        <v>37</v>
      </c>
      <c r="D42" s="19">
        <v>87.58169934640523</v>
      </c>
      <c r="E42" s="20">
        <v>91.93548387096774</v>
      </c>
      <c r="F42" s="21">
        <v>87.73006134969326</v>
      </c>
      <c r="G42" s="21">
        <v>92.71523178807946</v>
      </c>
      <c r="H42" s="21">
        <v>91.50326797385621</v>
      </c>
      <c r="I42" s="21">
        <v>91.17647058823529</v>
      </c>
      <c r="J42" s="21">
        <v>86.20689655172413</v>
      </c>
      <c r="K42" s="36">
        <v>80.55555555555556</v>
      </c>
      <c r="L42" s="36">
        <v>78.1456953642384</v>
      </c>
      <c r="M42" s="22">
        <v>73.24840764331209</v>
      </c>
      <c r="N42" s="7"/>
      <c r="O42" s="7"/>
      <c r="P42" s="7"/>
      <c r="Q42" s="7"/>
      <c r="R42" s="7"/>
    </row>
    <row r="43" spans="1:18" ht="14.25" customHeight="1">
      <c r="A43" s="1">
        <v>38</v>
      </c>
      <c r="B43" s="30"/>
      <c r="C43" s="39" t="s">
        <v>38</v>
      </c>
      <c r="D43" s="19">
        <v>93.75</v>
      </c>
      <c r="E43" s="20">
        <v>88.52459016393442</v>
      </c>
      <c r="F43" s="21">
        <v>85.71428571428571</v>
      </c>
      <c r="G43" s="21">
        <v>73.23943661971832</v>
      </c>
      <c r="H43" s="21">
        <v>84.48275862068965</v>
      </c>
      <c r="I43" s="21">
        <v>72.88135593220339</v>
      </c>
      <c r="J43" s="21">
        <v>83.01886792452831</v>
      </c>
      <c r="K43" s="36">
        <v>75</v>
      </c>
      <c r="L43" s="36">
        <v>87.2340425531915</v>
      </c>
      <c r="M43" s="22">
        <v>80</v>
      </c>
      <c r="N43" s="7"/>
      <c r="O43" s="7"/>
      <c r="P43" s="7"/>
      <c r="Q43" s="7"/>
      <c r="R43" s="7"/>
    </row>
    <row r="44" spans="1:18" ht="14.25" customHeight="1">
      <c r="A44" s="1">
        <v>39</v>
      </c>
      <c r="B44" s="30"/>
      <c r="C44" s="39" t="s">
        <v>39</v>
      </c>
      <c r="D44" s="19">
        <v>89.47368421052632</v>
      </c>
      <c r="E44" s="20">
        <v>90.74074074074075</v>
      </c>
      <c r="F44" s="21">
        <v>78.88888888888889</v>
      </c>
      <c r="G44" s="21">
        <v>89.90825688073394</v>
      </c>
      <c r="H44" s="21">
        <v>74.15730337078652</v>
      </c>
      <c r="I44" s="21">
        <v>85.14851485148515</v>
      </c>
      <c r="J44" s="21">
        <v>82.35294117647058</v>
      </c>
      <c r="K44" s="36">
        <v>73.25581395348837</v>
      </c>
      <c r="L44" s="36">
        <v>80.72289156626506</v>
      </c>
      <c r="M44" s="22">
        <v>87.5</v>
      </c>
      <c r="N44" s="7"/>
      <c r="O44" s="7"/>
      <c r="P44" s="7"/>
      <c r="Q44" s="7"/>
      <c r="R44" s="7"/>
    </row>
    <row r="45" spans="1:18" ht="14.25" customHeight="1">
      <c r="A45" s="1">
        <v>40</v>
      </c>
      <c r="B45" s="30"/>
      <c r="C45" s="39" t="s">
        <v>40</v>
      </c>
      <c r="D45" s="19">
        <v>84.88372093023256</v>
      </c>
      <c r="E45" s="20">
        <v>92.40506329113924</v>
      </c>
      <c r="F45" s="21">
        <v>78.48101265822784</v>
      </c>
      <c r="G45" s="21">
        <v>88.88888888888889</v>
      </c>
      <c r="H45" s="21">
        <v>71.83098591549296</v>
      </c>
      <c r="I45" s="21">
        <v>80</v>
      </c>
      <c r="J45" s="21">
        <v>80.26315789473685</v>
      </c>
      <c r="K45" s="36">
        <v>85.29411764705883</v>
      </c>
      <c r="L45" s="36">
        <v>82.43243243243244</v>
      </c>
      <c r="M45" s="22">
        <v>66.66666666666666</v>
      </c>
      <c r="N45" s="7"/>
      <c r="O45" s="7"/>
      <c r="P45" s="7"/>
      <c r="Q45" s="7"/>
      <c r="R45" s="7"/>
    </row>
    <row r="46" spans="1:18" ht="14.25" customHeight="1">
      <c r="A46" s="1">
        <v>41</v>
      </c>
      <c r="B46" s="30"/>
      <c r="C46" s="39" t="s">
        <v>41</v>
      </c>
      <c r="D46" s="19">
        <v>91.6030534351145</v>
      </c>
      <c r="E46" s="20">
        <v>93.38842975206612</v>
      </c>
      <c r="F46" s="21">
        <v>91.45299145299145</v>
      </c>
      <c r="G46" s="21">
        <v>90.32258064516128</v>
      </c>
      <c r="H46" s="21">
        <v>88.98305084745762</v>
      </c>
      <c r="I46" s="21">
        <v>89.81481481481481</v>
      </c>
      <c r="J46" s="21">
        <v>83.63636363636363</v>
      </c>
      <c r="K46" s="36">
        <v>72.89719626168224</v>
      </c>
      <c r="L46" s="36">
        <v>75.47169811320755</v>
      </c>
      <c r="M46" s="22">
        <v>77.52808988764045</v>
      </c>
      <c r="N46" s="7"/>
      <c r="O46" s="7"/>
      <c r="P46" s="7"/>
      <c r="Q46" s="7"/>
      <c r="R46" s="7"/>
    </row>
    <row r="47" spans="1:18" ht="14.25" customHeight="1">
      <c r="A47" s="1">
        <v>42</v>
      </c>
      <c r="B47" s="30"/>
      <c r="C47" s="39" t="s">
        <v>42</v>
      </c>
      <c r="D47" s="19">
        <v>92.5233644859813</v>
      </c>
      <c r="E47" s="20">
        <v>77.66990291262135</v>
      </c>
      <c r="F47" s="21">
        <v>85.57692307692307</v>
      </c>
      <c r="G47" s="21">
        <v>91.25</v>
      </c>
      <c r="H47" s="21">
        <v>84.76190476190476</v>
      </c>
      <c r="I47" s="21">
        <v>85</v>
      </c>
      <c r="J47" s="21">
        <v>85.22727272727273</v>
      </c>
      <c r="K47" s="36">
        <v>83.33333333333334</v>
      </c>
      <c r="L47" s="36">
        <v>71.875</v>
      </c>
      <c r="M47" s="22">
        <v>79.76190476190477</v>
      </c>
      <c r="N47" s="7"/>
      <c r="O47" s="7"/>
      <c r="P47" s="7"/>
      <c r="Q47" s="7"/>
      <c r="R47" s="7"/>
    </row>
    <row r="48" spans="1:18" ht="14.25" customHeight="1">
      <c r="A48" s="1">
        <v>43</v>
      </c>
      <c r="B48" s="30"/>
      <c r="C48" s="39" t="s">
        <v>43</v>
      </c>
      <c r="D48" s="19">
        <v>83.87096774193549</v>
      </c>
      <c r="E48" s="20">
        <v>93.44262295081968</v>
      </c>
      <c r="F48" s="21">
        <v>93.02325581395348</v>
      </c>
      <c r="G48" s="21">
        <v>85.1063829787234</v>
      </c>
      <c r="H48" s="21">
        <v>79.48717948717949</v>
      </c>
      <c r="I48" s="21">
        <v>95</v>
      </c>
      <c r="J48" s="21">
        <v>86.11111111111111</v>
      </c>
      <c r="K48" s="36">
        <v>86.48648648648648</v>
      </c>
      <c r="L48" s="36">
        <v>91.11111111111111</v>
      </c>
      <c r="M48" s="22">
        <v>71.7948717948718</v>
      </c>
      <c r="N48" s="7"/>
      <c r="O48" s="7"/>
      <c r="P48" s="7"/>
      <c r="Q48" s="7"/>
      <c r="R48" s="7"/>
    </row>
    <row r="49" spans="1:18" ht="14.25" customHeight="1">
      <c r="A49" s="1">
        <v>44</v>
      </c>
      <c r="B49" s="30"/>
      <c r="C49" s="39" t="s">
        <v>44</v>
      </c>
      <c r="D49" s="19">
        <v>90.74074074074075</v>
      </c>
      <c r="E49" s="20">
        <v>87.5</v>
      </c>
      <c r="F49" s="21">
        <v>87.71929824561403</v>
      </c>
      <c r="G49" s="21">
        <v>75</v>
      </c>
      <c r="H49" s="21">
        <v>88.67924528301887</v>
      </c>
      <c r="I49" s="21">
        <v>73.33333333333333</v>
      </c>
      <c r="J49" s="21">
        <v>92.6829268292683</v>
      </c>
      <c r="K49" s="36">
        <v>66.66666666666666</v>
      </c>
      <c r="L49" s="36">
        <v>75.51020408163265</v>
      </c>
      <c r="M49" s="22">
        <v>68.51851851851852</v>
      </c>
      <c r="N49" s="7"/>
      <c r="O49" s="7"/>
      <c r="P49" s="7"/>
      <c r="Q49" s="7"/>
      <c r="R49" s="7"/>
    </row>
    <row r="50" spans="1:18" ht="14.25" customHeight="1">
      <c r="A50" s="1">
        <v>45</v>
      </c>
      <c r="B50" s="30"/>
      <c r="C50" s="39" t="s">
        <v>45</v>
      </c>
      <c r="D50" s="19">
        <v>88.05970149253731</v>
      </c>
      <c r="E50" s="20">
        <v>87.87878787878788</v>
      </c>
      <c r="F50" s="21">
        <v>86.88524590163934</v>
      </c>
      <c r="G50" s="21">
        <v>82.25806451612904</v>
      </c>
      <c r="H50" s="21">
        <v>80.7017543859649</v>
      </c>
      <c r="I50" s="21">
        <v>68.85245901639344</v>
      </c>
      <c r="J50" s="21">
        <v>74.50980392156863</v>
      </c>
      <c r="K50" s="36">
        <v>74.07407407407408</v>
      </c>
      <c r="L50" s="36">
        <v>66.66666666666666</v>
      </c>
      <c r="M50" s="22">
        <v>72.72727272727273</v>
      </c>
      <c r="N50" s="7"/>
      <c r="O50" s="7"/>
      <c r="P50" s="7"/>
      <c r="Q50" s="7"/>
      <c r="R50" s="7"/>
    </row>
    <row r="51" spans="1:18" ht="14.25" customHeight="1">
      <c r="A51" s="1">
        <v>46</v>
      </c>
      <c r="B51" s="30"/>
      <c r="C51" s="39" t="s">
        <v>46</v>
      </c>
      <c r="D51" s="19">
        <v>83.94160583941606</v>
      </c>
      <c r="E51" s="20">
        <v>89.1025641025641</v>
      </c>
      <c r="F51" s="21">
        <v>86.95652173913044</v>
      </c>
      <c r="G51" s="21">
        <v>75.91240875912408</v>
      </c>
      <c r="H51" s="21">
        <v>78.37837837837837</v>
      </c>
      <c r="I51" s="21">
        <v>61.98347107438017</v>
      </c>
      <c r="J51" s="21">
        <v>81.25</v>
      </c>
      <c r="K51" s="36">
        <v>72.18543046357617</v>
      </c>
      <c r="L51" s="36">
        <v>78.74015748031496</v>
      </c>
      <c r="M51" s="22">
        <v>68.69565217391305</v>
      </c>
      <c r="N51" s="7"/>
      <c r="O51" s="7"/>
      <c r="P51" s="7"/>
      <c r="Q51" s="7"/>
      <c r="R51" s="7"/>
    </row>
    <row r="52" spans="1:18" ht="14.25" customHeight="1">
      <c r="A52" s="1">
        <v>47</v>
      </c>
      <c r="B52" s="30"/>
      <c r="C52" s="39" t="s">
        <v>47</v>
      </c>
      <c r="D52" s="19">
        <v>96.55172413793103</v>
      </c>
      <c r="E52" s="20">
        <v>86.36363636363636</v>
      </c>
      <c r="F52" s="21">
        <v>96.15384615384616</v>
      </c>
      <c r="G52" s="21">
        <v>83.33333333333334</v>
      </c>
      <c r="H52" s="21">
        <v>89.47368421052632</v>
      </c>
      <c r="I52" s="21">
        <v>88.46153846153845</v>
      </c>
      <c r="J52" s="21">
        <v>63.63636363636363</v>
      </c>
      <c r="K52" s="36">
        <v>75</v>
      </c>
      <c r="L52" s="36">
        <v>76.92307692307693</v>
      </c>
      <c r="M52" s="22">
        <v>70</v>
      </c>
      <c r="N52" s="7"/>
      <c r="O52" s="7"/>
      <c r="P52" s="7"/>
      <c r="Q52" s="7"/>
      <c r="R52" s="7"/>
    </row>
    <row r="53" spans="1:18" ht="14.25" customHeight="1">
      <c r="A53" s="1">
        <v>48</v>
      </c>
      <c r="B53" s="30"/>
      <c r="C53" s="39" t="s">
        <v>48</v>
      </c>
      <c r="D53" s="19">
        <v>86.4406779661017</v>
      </c>
      <c r="E53" s="20">
        <v>77.8409090909091</v>
      </c>
      <c r="F53" s="21">
        <v>70.25316455696202</v>
      </c>
      <c r="G53" s="21">
        <v>75.86206896551724</v>
      </c>
      <c r="H53" s="21">
        <v>77.12418300653596</v>
      </c>
      <c r="I53" s="21">
        <v>75.36231884057972</v>
      </c>
      <c r="J53" s="21">
        <v>64.58333333333334</v>
      </c>
      <c r="K53" s="36">
        <v>69.53125</v>
      </c>
      <c r="L53" s="36">
        <v>64.13793103448275</v>
      </c>
      <c r="M53" s="22">
        <v>70.3125</v>
      </c>
      <c r="N53" s="7"/>
      <c r="O53" s="7"/>
      <c r="P53" s="7"/>
      <c r="Q53" s="7"/>
      <c r="R53" s="7"/>
    </row>
    <row r="54" spans="1:13" ht="14.25" customHeight="1">
      <c r="A54" s="1">
        <v>49</v>
      </c>
      <c r="B54" s="30"/>
      <c r="C54" s="39" t="s">
        <v>49</v>
      </c>
      <c r="D54" s="19">
        <v>64.55696202531645</v>
      </c>
      <c r="E54" s="20">
        <v>91.13924050632912</v>
      </c>
      <c r="F54" s="21">
        <v>82.08955223880598</v>
      </c>
      <c r="G54" s="21">
        <v>88.73239436619718</v>
      </c>
      <c r="H54" s="21">
        <v>75</v>
      </c>
      <c r="I54" s="21">
        <v>78.87323943661971</v>
      </c>
      <c r="J54" s="21">
        <v>74.32432432432432</v>
      </c>
      <c r="K54" s="36">
        <v>75</v>
      </c>
      <c r="L54" s="36">
        <v>71.42857142857143</v>
      </c>
      <c r="M54" s="22">
        <v>71.42857142857143</v>
      </c>
    </row>
    <row r="55" spans="1:13" ht="14.25" customHeight="1">
      <c r="A55" s="1">
        <v>50</v>
      </c>
      <c r="B55" s="31"/>
      <c r="C55" s="39" t="s">
        <v>50</v>
      </c>
      <c r="D55" s="23">
        <v>88.28125</v>
      </c>
      <c r="E55" s="24">
        <v>87.8048780487805</v>
      </c>
      <c r="F55" s="25">
        <v>88.46153846153845</v>
      </c>
      <c r="G55" s="25">
        <v>88.52459016393442</v>
      </c>
      <c r="H55" s="25">
        <v>88.33333333333333</v>
      </c>
      <c r="I55" s="25">
        <v>85.36585365853658</v>
      </c>
      <c r="J55" s="25">
        <v>80.32786885245902</v>
      </c>
      <c r="K55" s="37">
        <v>83.47107438016529</v>
      </c>
      <c r="L55" s="37">
        <v>67.44186046511628</v>
      </c>
      <c r="M55" s="26">
        <v>81.14754098360656</v>
      </c>
    </row>
    <row r="56" spans="2:13" ht="14.25" customHeight="1">
      <c r="B56" s="32"/>
      <c r="C56" s="11" t="s">
        <v>1</v>
      </c>
      <c r="D56" s="12">
        <v>86.1438252516613</v>
      </c>
      <c r="E56" s="13">
        <v>84.76661951909476</v>
      </c>
      <c r="F56" s="13">
        <v>82.91881074899943</v>
      </c>
      <c r="G56" s="13">
        <v>80.35222496013915</v>
      </c>
      <c r="H56" s="13">
        <v>77.88084195504817</v>
      </c>
      <c r="I56" s="13">
        <v>74.99815837937385</v>
      </c>
      <c r="J56" s="13">
        <v>73.99695628112894</v>
      </c>
      <c r="K56" s="34">
        <v>71.96248196248196</v>
      </c>
      <c r="L56" s="34">
        <v>69.53208460935831</v>
      </c>
      <c r="M56" s="14">
        <v>67.75956284153006</v>
      </c>
    </row>
    <row r="57" spans="6:8" ht="13.5" customHeight="1">
      <c r="F57" s="3"/>
      <c r="G57" s="3"/>
      <c r="H57" s="3"/>
    </row>
  </sheetData>
  <mergeCells count="2">
    <mergeCell ref="D4:M4"/>
    <mergeCell ref="B4:C5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&amp;L&amp;"ＭＳ ゴシック,標準"市町村別推移（小学校１年生、乳歯、永久歯う歯有病者率　Ｈ７～Ｈ１６）</oddHead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2005-04-06T09:01:11Z</cp:lastPrinted>
  <dcterms:created xsi:type="dcterms:W3CDTF">2003-06-24T07:18:22Z</dcterms:created>
  <dcterms:modified xsi:type="dcterms:W3CDTF">2005-04-27T09:25:21Z</dcterms:modified>
  <cp:category/>
  <cp:version/>
  <cp:contentType/>
  <cp:contentStatus/>
</cp:coreProperties>
</file>