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5" yWindow="75" windowWidth="15480" windowHeight="11640" activeTab="0"/>
  </bookViews>
  <sheets>
    <sheet name="グラフ" sheetId="1" r:id="rId1"/>
    <sheet name="幼＋保グラフ用データ" sheetId="2" r:id="rId2"/>
  </sheets>
  <definedNames>
    <definedName name="_xlnm.Print_Area" localSheetId="1">'幼＋保グラフ用データ'!$F$1:$AO$83</definedName>
    <definedName name="_xlnm.Print_Titles" localSheetId="1">'幼＋保グラフ用データ'!$B:$B,'幼＋保グラフ用データ'!$1:$2</definedName>
  </definedNames>
  <calcPr fullCalcOnLoad="1"/>
</workbook>
</file>

<file path=xl/sharedStrings.xml><?xml version="1.0" encoding="utf-8"?>
<sst xmlns="http://schemas.openxmlformats.org/spreadsheetml/2006/main" count="55" uniqueCount="55">
  <si>
    <t>一人あたりの平均う歯数</t>
  </si>
  <si>
    <t>男</t>
  </si>
  <si>
    <t>女</t>
  </si>
  <si>
    <t>計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</si>
  <si>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</si>
  <si>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</si>
  <si>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</si>
  <si>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</si>
  <si>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</si>
  <si>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</si>
  <si>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</si>
  <si>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志賀町</t>
  </si>
  <si>
    <t>中主町</t>
  </si>
  <si>
    <t>野洲町</t>
  </si>
  <si>
    <t>石部町</t>
  </si>
  <si>
    <t>甲西町</t>
  </si>
  <si>
    <t>水口町</t>
  </si>
  <si>
    <t>土山町</t>
  </si>
  <si>
    <t>甲賀町</t>
  </si>
  <si>
    <t>甲南町</t>
  </si>
  <si>
    <t>信楽町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</si>
  <si>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</si>
  <si>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</si>
  <si>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</si>
  <si>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</si>
  <si>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</si>
  <si>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</si>
  <si>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</si>
  <si>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</si>
  <si>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</si>
  <si>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</si>
  <si>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</si>
  <si>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</si>
  <si>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</si>
  <si>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</si>
  <si>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</si>
  <si>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</si>
  <si>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</si>
  <si>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</si>
  <si>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</si>
  <si>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</si>
  <si>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</si>
  <si>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</si>
  <si>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</si>
  <si>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</si>
  <si>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</si>
  <si>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</si>
  <si>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</si>
  <si>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</si>
  <si>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</si>
  <si>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</si>
  <si>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</si>
  <si>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</si>
  <si>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栗東市</t>
  </si>
  <si>
    <t>県計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</si>
</sst>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0.000"/>
    <numFmt numFmtId="180" formatCode="0.0_ "/>
    <numFmt numFmtId="181" formatCode="#,##0_ "/>
    <numFmt numFmtId="182" formatCode="#,##0_);[Red]\(#,##0\)"/>
    <numFmt numFmtId="183" formatCode="#,##0_ ;[Red]\-#,##0\ "/>
    <numFmt numFmtId="184" formatCode="#,##0.0_);[Red]\(#,##0.0\)"/>
    <numFmt numFmtId="185" formatCode="0.0000"/>
    <numFmt numFmtId="186" formatCode="0.00_);[Red]\(0.00\)"/>
    <numFmt numFmtId="187" formatCode="0.00_ "/>
    <numFmt numFmtId="188" formatCode="0.00000"/>
    <numFmt numFmtId="189" formatCode="#,##0.00_);[Red]\(#,##0.00\)"/>
    <numFmt numFmtId="190" formatCode="0.0000000"/>
    <numFmt numFmtId="191" formatCode="0.000000"/>
    <numFmt numFmtId="192" formatCode="0.00000000"/>
    <numFmt numFmtId="193" formatCode="0.000000000"/>
    <numFmt numFmtId="194" formatCode="0.0000000000"/>
    <numFmt numFmtId="195" formatCode="0.00000000000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b/>
      <sz val="7"/>
      <name val="ＭＳ Ｐゴシック"/>
      <family val="3"/>
    </font>
    <font>
      <sz val="7"/>
      <name val="ＭＳ Ｐゴシック"/>
      <family val="3"/>
    </font>
    <font>
      <sz val="7"/>
      <color indexed="8"/>
      <name val="ＭＳ Ｐゴシック"/>
      <family val="3"/>
    </font>
    <font>
      <sz val="6"/>
      <name val="ＭＳ ゴシック"/>
      <family val="3"/>
    </font>
    <font>
      <sz val="10.75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/>
    </xf>
    <xf numFmtId="38" fontId="6" fillId="0" borderId="0" xfId="16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2" xfId="0" applyNumberFormat="1" applyFont="1" applyBorder="1" applyAlignment="1">
      <alignment horizontal="centerContinuous" vertical="center" wrapText="1"/>
    </xf>
    <xf numFmtId="0" fontId="6" fillId="0" borderId="3" xfId="0" applyNumberFormat="1" applyFont="1" applyBorder="1" applyAlignment="1">
      <alignment horizontal="centerContinuous" vertical="center" wrapText="1"/>
    </xf>
    <xf numFmtId="0" fontId="6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left" vertical="center"/>
    </xf>
    <xf numFmtId="0" fontId="7" fillId="0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centerContinuous" vertical="center" wrapText="1"/>
    </xf>
    <xf numFmtId="0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vertical="center" shrinkToFit="1"/>
    </xf>
    <xf numFmtId="2" fontId="6" fillId="0" borderId="1" xfId="0" applyNumberFormat="1" applyFont="1" applyBorder="1" applyAlignment="1">
      <alignment vertical="center" shrinkToFit="1"/>
    </xf>
    <xf numFmtId="2" fontId="6" fillId="0" borderId="4" xfId="0" applyNumberFormat="1" applyFont="1" applyBorder="1" applyAlignment="1">
      <alignment vertical="center" shrinkToFit="1"/>
    </xf>
    <xf numFmtId="2" fontId="6" fillId="0" borderId="9" xfId="0" applyNumberFormat="1" applyFont="1" applyBorder="1" applyAlignment="1">
      <alignment vertical="center" shrinkToFit="1"/>
    </xf>
    <xf numFmtId="2" fontId="6" fillId="0" borderId="10" xfId="0" applyNumberFormat="1" applyFont="1" applyBorder="1" applyAlignment="1">
      <alignment vertical="center" shrinkToFit="1"/>
    </xf>
    <xf numFmtId="2" fontId="6" fillId="0" borderId="11" xfId="0" applyNumberFormat="1" applyFont="1" applyBorder="1" applyAlignment="1">
      <alignment vertical="center" shrinkToFit="1"/>
    </xf>
    <xf numFmtId="0" fontId="7" fillId="0" borderId="12" xfId="0" applyNumberFormat="1" applyFont="1" applyFill="1" applyBorder="1" applyAlignment="1">
      <alignment horizontal="left" vertical="center"/>
    </xf>
    <xf numFmtId="0" fontId="6" fillId="0" borderId="6" xfId="16" applyNumberFormat="1" applyFont="1" applyBorder="1" applyAlignment="1">
      <alignment horizontal="left" vertical="center"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平成１６年度　市町村別幼稚園および保育所５歳児一人平均う歯数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'幼＋保グラフ用データ'!$E$2</c:f>
              <c:strCache>
                <c:ptCount val="1"/>
                <c:pt idx="0">
                  <c:v>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'幼＋保グラフ用データ'!$B$3:$B$53</c:f>
              <c:strCache>
                <c:ptCount val="51"/>
                <c:pt idx="0">
                  <c:v>西浅井町</c:v>
                </c:pt>
                <c:pt idx="1">
                  <c:v>安土町</c:v>
                </c:pt>
                <c:pt idx="2">
                  <c:v>竜王町</c:v>
                </c:pt>
                <c:pt idx="3">
                  <c:v>秦荘町</c:v>
                </c:pt>
                <c:pt idx="4">
                  <c:v>びわ町</c:v>
                </c:pt>
                <c:pt idx="5">
                  <c:v>浅井町</c:v>
                </c:pt>
                <c:pt idx="6">
                  <c:v>五個荘町</c:v>
                </c:pt>
                <c:pt idx="7">
                  <c:v>信楽町</c:v>
                </c:pt>
                <c:pt idx="8">
                  <c:v>彦根市</c:v>
                </c:pt>
                <c:pt idx="9">
                  <c:v>土山町</c:v>
                </c:pt>
                <c:pt idx="10">
                  <c:v>甲西町</c:v>
                </c:pt>
                <c:pt idx="11">
                  <c:v>石部町</c:v>
                </c:pt>
                <c:pt idx="12">
                  <c:v>守山市</c:v>
                </c:pt>
                <c:pt idx="13">
                  <c:v>草津市</c:v>
                </c:pt>
                <c:pt idx="14">
                  <c:v>マキノ町</c:v>
                </c:pt>
                <c:pt idx="15">
                  <c:v>大津市</c:v>
                </c:pt>
                <c:pt idx="16">
                  <c:v>志賀町</c:v>
                </c:pt>
                <c:pt idx="17">
                  <c:v>近江八幡市</c:v>
                </c:pt>
                <c:pt idx="18">
                  <c:v>能登川町</c:v>
                </c:pt>
                <c:pt idx="19">
                  <c:v>永源寺町</c:v>
                </c:pt>
                <c:pt idx="20">
                  <c:v>県計</c:v>
                </c:pt>
                <c:pt idx="21">
                  <c:v>甲賀町</c:v>
                </c:pt>
                <c:pt idx="22">
                  <c:v>湖東町</c:v>
                </c:pt>
                <c:pt idx="23">
                  <c:v>甲南町</c:v>
                </c:pt>
                <c:pt idx="24">
                  <c:v>野洲町</c:v>
                </c:pt>
                <c:pt idx="25">
                  <c:v>多賀町</c:v>
                </c:pt>
                <c:pt idx="26">
                  <c:v>山東町</c:v>
                </c:pt>
                <c:pt idx="27">
                  <c:v>栗東市</c:v>
                </c:pt>
                <c:pt idx="28">
                  <c:v>高島町</c:v>
                </c:pt>
                <c:pt idx="29">
                  <c:v>湖北町</c:v>
                </c:pt>
                <c:pt idx="30">
                  <c:v>八日市市</c:v>
                </c:pt>
                <c:pt idx="31">
                  <c:v>愛知川町</c:v>
                </c:pt>
                <c:pt idx="32">
                  <c:v>水口町</c:v>
                </c:pt>
                <c:pt idx="33">
                  <c:v>今津町</c:v>
                </c:pt>
                <c:pt idx="34">
                  <c:v>虎姫町</c:v>
                </c:pt>
                <c:pt idx="35">
                  <c:v>新旭町</c:v>
                </c:pt>
                <c:pt idx="36">
                  <c:v>伊吹町</c:v>
                </c:pt>
                <c:pt idx="37">
                  <c:v>米原町</c:v>
                </c:pt>
                <c:pt idx="38">
                  <c:v>中主町</c:v>
                </c:pt>
                <c:pt idx="39">
                  <c:v>安曇川町</c:v>
                </c:pt>
                <c:pt idx="40">
                  <c:v>愛東町</c:v>
                </c:pt>
                <c:pt idx="41">
                  <c:v>長浜市</c:v>
                </c:pt>
                <c:pt idx="42">
                  <c:v>日野町</c:v>
                </c:pt>
                <c:pt idx="43">
                  <c:v>近江町</c:v>
                </c:pt>
                <c:pt idx="44">
                  <c:v>豊郷町</c:v>
                </c:pt>
                <c:pt idx="45">
                  <c:v>木之本町</c:v>
                </c:pt>
                <c:pt idx="46">
                  <c:v>蒲生町</c:v>
                </c:pt>
                <c:pt idx="47">
                  <c:v>甲良町</c:v>
                </c:pt>
                <c:pt idx="48">
                  <c:v>余呉町</c:v>
                </c:pt>
                <c:pt idx="49">
                  <c:v>朽木村</c:v>
                </c:pt>
                <c:pt idx="50">
                  <c:v>高月町</c:v>
                </c:pt>
              </c:strCache>
            </c:strRef>
          </c:cat>
          <c:val>
            <c:numRef>
              <c:f>'幼＋保グラフ用データ'!$E$3:$E$53</c:f>
              <c:numCache>
                <c:ptCount val="51"/>
                <c:pt idx="0">
                  <c:v>1.7777777777777777</c:v>
                </c:pt>
                <c:pt idx="1">
                  <c:v>1.8392857142857142</c:v>
                </c:pt>
                <c:pt idx="2">
                  <c:v>1.92090395480226</c:v>
                </c:pt>
                <c:pt idx="3">
                  <c:v>2.2711864406779663</c:v>
                </c:pt>
                <c:pt idx="4">
                  <c:v>2.292682926829268</c:v>
                </c:pt>
                <c:pt idx="5">
                  <c:v>2.3128491620111733</c:v>
                </c:pt>
                <c:pt idx="6">
                  <c:v>2.3795620437956204</c:v>
                </c:pt>
                <c:pt idx="7">
                  <c:v>2.5145631067961167</c:v>
                </c:pt>
                <c:pt idx="8">
                  <c:v>2.5161637931034484</c:v>
                </c:pt>
                <c:pt idx="9">
                  <c:v>2.5952380952380953</c:v>
                </c:pt>
                <c:pt idx="10">
                  <c:v>2.620967741935484</c:v>
                </c:pt>
                <c:pt idx="11">
                  <c:v>2.6240601503759398</c:v>
                </c:pt>
                <c:pt idx="12">
                  <c:v>2.625</c:v>
                </c:pt>
                <c:pt idx="13">
                  <c:v>2.6579881656804734</c:v>
                </c:pt>
                <c:pt idx="14">
                  <c:v>2.6724137931034484</c:v>
                </c:pt>
                <c:pt idx="15">
                  <c:v>2.717748562037798</c:v>
                </c:pt>
                <c:pt idx="16">
                  <c:v>2.808219178082192</c:v>
                </c:pt>
                <c:pt idx="17">
                  <c:v>2.8948275862068966</c:v>
                </c:pt>
                <c:pt idx="18">
                  <c:v>2.910891089108911</c:v>
                </c:pt>
                <c:pt idx="19">
                  <c:v>2.982142857142857</c:v>
                </c:pt>
                <c:pt idx="20">
                  <c:v>2.9862398822663723</c:v>
                </c:pt>
                <c:pt idx="21">
                  <c:v>3.041095890410959</c:v>
                </c:pt>
                <c:pt idx="22">
                  <c:v>3.1132075471698113</c:v>
                </c:pt>
                <c:pt idx="23">
                  <c:v>3.1392405063291138</c:v>
                </c:pt>
                <c:pt idx="24">
                  <c:v>3.1756373937677056</c:v>
                </c:pt>
                <c:pt idx="25">
                  <c:v>3.2</c:v>
                </c:pt>
                <c:pt idx="26">
                  <c:v>3.2413793103448274</c:v>
                </c:pt>
                <c:pt idx="27">
                  <c:v>3.244309559939302</c:v>
                </c:pt>
                <c:pt idx="28">
                  <c:v>3.3230769230769233</c:v>
                </c:pt>
                <c:pt idx="29">
                  <c:v>3.4431818181818183</c:v>
                </c:pt>
                <c:pt idx="30">
                  <c:v>3.4578833693304536</c:v>
                </c:pt>
                <c:pt idx="31">
                  <c:v>3.4642857142857144</c:v>
                </c:pt>
                <c:pt idx="32">
                  <c:v>3.48491879350348</c:v>
                </c:pt>
                <c:pt idx="33">
                  <c:v>3.4869565217391303</c:v>
                </c:pt>
                <c:pt idx="34">
                  <c:v>3.5625</c:v>
                </c:pt>
                <c:pt idx="35">
                  <c:v>3.5785123966942147</c:v>
                </c:pt>
                <c:pt idx="36">
                  <c:v>3.596774193548387</c:v>
                </c:pt>
                <c:pt idx="37">
                  <c:v>3.6050420168067228</c:v>
                </c:pt>
                <c:pt idx="38">
                  <c:v>3.6153846153846154</c:v>
                </c:pt>
                <c:pt idx="39">
                  <c:v>3.640625</c:v>
                </c:pt>
                <c:pt idx="40">
                  <c:v>3.719298245614035</c:v>
                </c:pt>
                <c:pt idx="41">
                  <c:v>3.8198757763975157</c:v>
                </c:pt>
                <c:pt idx="42">
                  <c:v>3.891509433962264</c:v>
                </c:pt>
                <c:pt idx="43">
                  <c:v>4.174311926605505</c:v>
                </c:pt>
                <c:pt idx="44">
                  <c:v>4.191489361702128</c:v>
                </c:pt>
                <c:pt idx="45">
                  <c:v>4.2615384615384615</c:v>
                </c:pt>
                <c:pt idx="46">
                  <c:v>4.382488479262673</c:v>
                </c:pt>
                <c:pt idx="47">
                  <c:v>5.088888888888889</c:v>
                </c:pt>
                <c:pt idx="48">
                  <c:v>5.243243243243243</c:v>
                </c:pt>
                <c:pt idx="49">
                  <c:v>5.333333333333333</c:v>
                </c:pt>
                <c:pt idx="50">
                  <c:v>5.6923076923076925</c:v>
                </c:pt>
              </c:numCache>
            </c:numRef>
          </c:val>
        </c:ser>
        <c:gapWidth val="50"/>
        <c:axId val="43905738"/>
        <c:axId val="59607323"/>
      </c:barChart>
      <c:catAx>
        <c:axId val="43905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600" b="0" i="0" u="none" baseline="0"/>
            </a:pPr>
          </a:p>
        </c:txPr>
        <c:crossAx val="59607323"/>
        <c:crosses val="autoZero"/>
        <c:auto val="1"/>
        <c:lblOffset val="100"/>
        <c:noMultiLvlLbl val="0"/>
      </c:catAx>
      <c:valAx>
        <c:axId val="59607323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439057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平成１６年度　市町村別幼稚園および保育所５歳児一人平均う歯数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'幼＋保グラフ用データ'!$E$2</c:f>
              <c:strCache>
                <c:ptCount val="1"/>
                <c:pt idx="0">
                  <c:v>計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'幼＋保グラフ用データ'!$B$3:$B$53</c:f>
              <c:strCache/>
            </c:strRef>
          </c:cat>
          <c:val>
            <c:numRef>
              <c:f>'幼＋保グラフ用データ'!$E$3:$E$53</c:f>
              <c:numCache/>
            </c:numRef>
          </c:val>
        </c:ser>
        <c:gapWidth val="50"/>
        <c:axId val="66703860"/>
        <c:axId val="63463829"/>
      </c:barChart>
      <c:catAx>
        <c:axId val="66703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600" b="0" i="0" u="none" baseline="0"/>
            </a:pPr>
          </a:p>
        </c:txPr>
        <c:crossAx val="63463829"/>
        <c:crosses val="autoZero"/>
        <c:auto val="1"/>
        <c:lblOffset val="100"/>
        <c:noMultiLvlLbl val="0"/>
      </c:catAx>
      <c:valAx>
        <c:axId val="63463829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667038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19050</xdr:colOff>
      <xdr:row>48</xdr:row>
      <xdr:rowOff>104775</xdr:rowOff>
    </xdr:from>
    <xdr:to>
      <xdr:col>73</xdr:col>
      <xdr:colOff>190500</xdr:colOff>
      <xdr:row>81</xdr:row>
      <xdr:rowOff>85725</xdr:rowOff>
    </xdr:to>
    <xdr:graphicFrame>
      <xdr:nvGraphicFramePr>
        <xdr:cNvPr id="1" name="Chart 5"/>
        <xdr:cNvGraphicFramePr/>
      </xdr:nvGraphicFramePr>
      <xdr:xfrm>
        <a:off x="7772400" y="6172200"/>
        <a:ext cx="77152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37</xdr:col>
      <xdr:colOff>190500</xdr:colOff>
      <xdr:row>3</xdr:row>
      <xdr:rowOff>85725</xdr:rowOff>
    </xdr:from>
    <xdr:ext cx="1943100" cy="390525"/>
    <xdr:sp>
      <xdr:nvSpPr>
        <xdr:cNvPr id="2" name="TextBox 6"/>
        <xdr:cNvSpPr txBox="1">
          <a:spLocks noChangeArrowheads="1"/>
        </xdr:cNvSpPr>
      </xdr:nvSpPr>
      <xdr:spPr>
        <a:xfrm>
          <a:off x="7943850" y="581025"/>
          <a:ext cx="194310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幼稚園・保育所５歳児
一人平均う歯数マップ</a:t>
          </a:r>
        </a:p>
      </xdr:txBody>
    </xdr:sp>
    <xdr:clientData/>
  </xdr:oneCellAnchor>
  <xdr:twoCellAnchor editAs="oneCell">
    <xdr:from>
      <xdr:col>29</xdr:col>
      <xdr:colOff>190500</xdr:colOff>
      <xdr:row>0</xdr:row>
      <xdr:rowOff>28575</xdr:rowOff>
    </xdr:from>
    <xdr:to>
      <xdr:col>86</xdr:col>
      <xdr:colOff>57150</xdr:colOff>
      <xdr:row>47</xdr:row>
      <xdr:rowOff>114300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28575"/>
          <a:ext cx="11811000" cy="602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12</xdr:row>
      <xdr:rowOff>9525</xdr:rowOff>
    </xdr:from>
    <xdr:to>
      <xdr:col>42</xdr:col>
      <xdr:colOff>57150</xdr:colOff>
      <xdr:row>41</xdr:row>
      <xdr:rowOff>0</xdr:rowOff>
    </xdr:to>
    <xdr:graphicFrame>
      <xdr:nvGraphicFramePr>
        <xdr:cNvPr id="1" name="Chart 2"/>
        <xdr:cNvGraphicFramePr/>
      </xdr:nvGraphicFramePr>
      <xdr:xfrm>
        <a:off x="2047875" y="1724025"/>
        <a:ext cx="68770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L1:AL1"/>
  <sheetViews>
    <sheetView tabSelected="1" workbookViewId="0" topLeftCell="Z39">
      <selection activeCell="AL1" sqref="AL1"/>
    </sheetView>
  </sheetViews>
  <sheetFormatPr defaultColWidth="8.796875" defaultRowHeight="9.75" customHeight="1"/>
  <cols>
    <col min="1" max="16384" width="2.19921875" style="0" customWidth="1"/>
  </cols>
  <sheetData>
    <row r="1" ht="19.5" customHeight="1">
      <c r="AL1" s="24"/>
    </row>
  </sheetData>
  <printOptions/>
  <pageMargins left="0.5905511811023623" right="0.5905511811023623" top="0.5905511811023623" bottom="0.5905511811023623" header="0.5118110236220472" footer="0.5118110236220472"/>
  <pageSetup orientation="portrait" paperSize="9" r:id="rId2"/>
  <headerFooter alignWithMargins="0">
    <oddHeader>&amp;L市町村別１人平均う歯数（幼稚園・保育所５歳児グラフ）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3"/>
  <sheetViews>
    <sheetView zoomScaleSheetLayoutView="100" workbookViewId="0" topLeftCell="A6">
      <selection activeCell="AE44" sqref="AE44"/>
    </sheetView>
  </sheetViews>
  <sheetFormatPr defaultColWidth="8.796875" defaultRowHeight="9" customHeight="1"/>
  <cols>
    <col min="1" max="1" width="2.8984375" style="3" customWidth="1"/>
    <col min="2" max="2" width="6.59765625" style="4" customWidth="1"/>
    <col min="3" max="5" width="3.19921875" style="7" customWidth="1"/>
    <col min="6" max="108" width="2" style="3" customWidth="1"/>
    <col min="109" max="16384" width="10.59765625" style="3" customWidth="1"/>
  </cols>
  <sheetData>
    <row r="1" spans="2:5" s="1" customFormat="1" ht="36" customHeight="1">
      <c r="B1" s="11"/>
      <c r="C1" s="14" t="s">
        <v>0</v>
      </c>
      <c r="D1" s="8"/>
      <c r="E1" s="9"/>
    </row>
    <row r="2" spans="2:5" s="1" customFormat="1" ht="9" customHeight="1">
      <c r="B2" s="12"/>
      <c r="C2" s="15" t="s">
        <v>1</v>
      </c>
      <c r="D2" s="2" t="s">
        <v>2</v>
      </c>
      <c r="E2" s="10" t="s">
        <v>3</v>
      </c>
    </row>
    <row r="3" spans="1:54" s="5" customFormat="1" ht="9" customHeight="1">
      <c r="A3" s="5">
        <v>44</v>
      </c>
      <c r="B3" s="13" t="s">
        <v>46</v>
      </c>
      <c r="C3" s="16">
        <v>0.9090909090909091</v>
      </c>
      <c r="D3" s="17">
        <v>2.375</v>
      </c>
      <c r="E3" s="18">
        <v>1.7777777777777777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</row>
    <row r="4" spans="1:54" s="5" customFormat="1" ht="9" customHeight="1">
      <c r="A4" s="5">
        <v>19</v>
      </c>
      <c r="B4" s="13" t="s">
        <v>21</v>
      </c>
      <c r="C4" s="16">
        <v>1.8545454545454545</v>
      </c>
      <c r="D4" s="17">
        <v>1.8245614035087718</v>
      </c>
      <c r="E4" s="18">
        <v>1.8392857142857142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s="5" customFormat="1" ht="9" customHeight="1">
      <c r="A5" s="5">
        <v>22</v>
      </c>
      <c r="B5" s="13" t="s">
        <v>24</v>
      </c>
      <c r="C5" s="16">
        <v>1.8888888888888888</v>
      </c>
      <c r="D5" s="17">
        <v>1.9540229885057472</v>
      </c>
      <c r="E5" s="18">
        <v>1.92090395480226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s="5" customFormat="1" ht="9" customHeight="1">
      <c r="A6" s="5">
        <v>28</v>
      </c>
      <c r="B6" s="13" t="s">
        <v>30</v>
      </c>
      <c r="C6" s="16">
        <v>2.586206896551724</v>
      </c>
      <c r="D6" s="17">
        <v>1.9666666666666666</v>
      </c>
      <c r="E6" s="18">
        <v>2.2711864406779663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s="5" customFormat="1" ht="9" customHeight="1">
      <c r="A7" s="5">
        <v>40</v>
      </c>
      <c r="B7" s="13" t="s">
        <v>42</v>
      </c>
      <c r="C7" s="16">
        <v>2.6956521739130435</v>
      </c>
      <c r="D7" s="17">
        <v>1.7777777777777777</v>
      </c>
      <c r="E7" s="18">
        <v>2.292682926829268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s="5" customFormat="1" ht="9" customHeight="1">
      <c r="A8" s="5">
        <v>37</v>
      </c>
      <c r="B8" s="13" t="s">
        <v>39</v>
      </c>
      <c r="C8" s="16">
        <v>2.4408602150537635</v>
      </c>
      <c r="D8" s="17">
        <v>2.1744186046511627</v>
      </c>
      <c r="E8" s="18">
        <v>2.3128491620111733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s="5" customFormat="1" ht="9" customHeight="1">
      <c r="A9" s="5">
        <v>24</v>
      </c>
      <c r="B9" s="13" t="s">
        <v>26</v>
      </c>
      <c r="C9" s="16">
        <v>1.8918918918918919</v>
      </c>
      <c r="D9" s="17">
        <v>2.9523809523809526</v>
      </c>
      <c r="E9" s="18">
        <v>2.3795620437956204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54" s="5" customFormat="1" ht="9" customHeight="1">
      <c r="A10" s="5">
        <v>18</v>
      </c>
      <c r="B10" s="13" t="s">
        <v>20</v>
      </c>
      <c r="C10" s="16">
        <v>3.061224489795918</v>
      </c>
      <c r="D10" s="17">
        <v>2.0185185185185186</v>
      </c>
      <c r="E10" s="18">
        <v>2.5145631067961167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 s="5" customFormat="1" ht="9" customHeight="1">
      <c r="A11" s="5">
        <v>2</v>
      </c>
      <c r="B11" s="13" t="s">
        <v>5</v>
      </c>
      <c r="C11" s="16">
        <v>2.6444906444906446</v>
      </c>
      <c r="D11" s="17">
        <v>2.378076062639821</v>
      </c>
      <c r="E11" s="18">
        <v>2.5161637931034484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54" s="5" customFormat="1" ht="9" customHeight="1">
      <c r="A12" s="5">
        <v>15</v>
      </c>
      <c r="B12" s="13" t="s">
        <v>17</v>
      </c>
      <c r="C12" s="16">
        <v>2.627906976744186</v>
      </c>
      <c r="D12" s="17">
        <v>2.5609756097560976</v>
      </c>
      <c r="E12" s="18">
        <v>2.5952380952380953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s="5" customFormat="1" ht="9" customHeight="1">
      <c r="A13" s="5">
        <v>13</v>
      </c>
      <c r="B13" s="13" t="s">
        <v>15</v>
      </c>
      <c r="C13" s="16">
        <v>2.7704918032786887</v>
      </c>
      <c r="D13" s="17">
        <v>2.4761904761904763</v>
      </c>
      <c r="E13" s="18">
        <v>2.620967741935484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s="5" customFormat="1" ht="9" customHeight="1">
      <c r="A14" s="5">
        <v>12</v>
      </c>
      <c r="B14" s="13" t="s">
        <v>14</v>
      </c>
      <c r="C14" s="16">
        <v>2.0285714285714285</v>
      </c>
      <c r="D14" s="17">
        <v>3.2857142857142856</v>
      </c>
      <c r="E14" s="18">
        <v>2.6240601503759398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s="5" customFormat="1" ht="9" customHeight="1">
      <c r="A15" s="5">
        <v>7</v>
      </c>
      <c r="B15" s="13" t="s">
        <v>10</v>
      </c>
      <c r="C15" s="16">
        <v>2.8284960422163588</v>
      </c>
      <c r="D15" s="17">
        <v>2.4136986301369863</v>
      </c>
      <c r="E15" s="18">
        <v>2.625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s="5" customFormat="1" ht="9" customHeight="1">
      <c r="A16" s="5">
        <v>6</v>
      </c>
      <c r="B16" s="13" t="s">
        <v>9</v>
      </c>
      <c r="C16" s="16">
        <v>2.727482678983834</v>
      </c>
      <c r="D16" s="17">
        <v>2.5849514563106797</v>
      </c>
      <c r="E16" s="18">
        <v>2.6579881656804734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s="5" customFormat="1" ht="9" customHeight="1">
      <c r="A17" s="5">
        <v>45</v>
      </c>
      <c r="B17" s="13" t="s">
        <v>47</v>
      </c>
      <c r="C17" s="16">
        <v>2.25</v>
      </c>
      <c r="D17" s="17">
        <v>3.1923076923076925</v>
      </c>
      <c r="E17" s="18">
        <v>2.6724137931034484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s="5" customFormat="1" ht="9" customHeight="1">
      <c r="A18" s="5">
        <v>1</v>
      </c>
      <c r="B18" s="13" t="s">
        <v>4</v>
      </c>
      <c r="C18" s="16">
        <v>2.792239288601455</v>
      </c>
      <c r="D18" s="17">
        <v>2.6407685881370093</v>
      </c>
      <c r="E18" s="18">
        <v>2.717748562037798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s="5" customFormat="1" ht="9" customHeight="1">
      <c r="A19" s="5">
        <v>9</v>
      </c>
      <c r="B19" s="13" t="s">
        <v>11</v>
      </c>
      <c r="C19" s="16">
        <v>2.6814159292035398</v>
      </c>
      <c r="D19" s="17">
        <v>2.943396226415094</v>
      </c>
      <c r="E19" s="18">
        <v>2.808219178082192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s="5" customFormat="1" ht="9" customHeight="1">
      <c r="A20" s="5">
        <v>4</v>
      </c>
      <c r="B20" s="13" t="s">
        <v>7</v>
      </c>
      <c r="C20" s="16">
        <v>3.1205211726384365</v>
      </c>
      <c r="D20" s="17">
        <v>2.641025641025641</v>
      </c>
      <c r="E20" s="18">
        <v>2.8948275862068966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s="5" customFormat="1" ht="9" customHeight="1">
      <c r="A21" s="5">
        <v>25</v>
      </c>
      <c r="B21" s="13" t="s">
        <v>27</v>
      </c>
      <c r="C21" s="16">
        <v>2.694736842105263</v>
      </c>
      <c r="D21" s="17">
        <v>3.102803738317757</v>
      </c>
      <c r="E21" s="18">
        <v>2.910891089108911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" s="6" customFormat="1" ht="10.5" customHeight="1">
      <c r="A22" s="5">
        <v>23</v>
      </c>
      <c r="B22" s="13" t="s">
        <v>25</v>
      </c>
      <c r="C22" s="16">
        <v>3.75</v>
      </c>
      <c r="D22" s="17">
        <v>2.40625</v>
      </c>
      <c r="E22" s="18">
        <v>2.982142857142857</v>
      </c>
    </row>
    <row r="23" spans="1:54" s="5" customFormat="1" ht="9" customHeight="1">
      <c r="A23" s="5">
        <v>51</v>
      </c>
      <c r="B23" s="23" t="s">
        <v>54</v>
      </c>
      <c r="C23" s="16">
        <v>3.062653031830621</v>
      </c>
      <c r="D23" s="17">
        <v>2.9026628554234994</v>
      </c>
      <c r="E23" s="18">
        <v>2.9862398822663723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s="5" customFormat="1" ht="9" customHeight="1">
      <c r="A24" s="5">
        <v>16</v>
      </c>
      <c r="B24" s="13" t="s">
        <v>18</v>
      </c>
      <c r="C24" s="16">
        <v>3.210526315789474</v>
      </c>
      <c r="D24" s="17">
        <v>2.857142857142857</v>
      </c>
      <c r="E24" s="18">
        <v>3.041095890410959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s="5" customFormat="1" ht="9" customHeight="1">
      <c r="A25" s="5">
        <v>27</v>
      </c>
      <c r="B25" s="13" t="s">
        <v>29</v>
      </c>
      <c r="C25" s="16">
        <v>3.466666666666667</v>
      </c>
      <c r="D25" s="17">
        <v>2.652173913043478</v>
      </c>
      <c r="E25" s="18">
        <v>3.1132075471698113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s="5" customFormat="1" ht="9" customHeight="1">
      <c r="A26" s="5">
        <v>17</v>
      </c>
      <c r="B26" s="13" t="s">
        <v>19</v>
      </c>
      <c r="C26" s="16">
        <v>3.3012048192771086</v>
      </c>
      <c r="D26" s="17">
        <v>2.96</v>
      </c>
      <c r="E26" s="18">
        <v>3.1392405063291138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54" s="5" customFormat="1" ht="9" customHeight="1">
      <c r="A27" s="5">
        <v>11</v>
      </c>
      <c r="B27" s="13" t="s">
        <v>13</v>
      </c>
      <c r="C27" s="16">
        <v>3.2752808988764044</v>
      </c>
      <c r="D27" s="17">
        <v>3.0742857142857143</v>
      </c>
      <c r="E27" s="18">
        <v>3.1756373937677056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s="5" customFormat="1" ht="9" customHeight="1">
      <c r="A28" s="5">
        <v>32</v>
      </c>
      <c r="B28" s="13" t="s">
        <v>34</v>
      </c>
      <c r="C28" s="16">
        <v>2.774193548387097</v>
      </c>
      <c r="D28" s="17">
        <v>3.588235294117647</v>
      </c>
      <c r="E28" s="18">
        <v>3.2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s="5" customFormat="1" ht="9" customHeight="1">
      <c r="A29" s="5">
        <v>33</v>
      </c>
      <c r="B29" s="13" t="s">
        <v>35</v>
      </c>
      <c r="C29" s="16">
        <v>3.272727272727273</v>
      </c>
      <c r="D29" s="17">
        <v>3.2</v>
      </c>
      <c r="E29" s="18">
        <v>3.2413793103448274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s="5" customFormat="1" ht="9" customHeight="1">
      <c r="A30" s="5">
        <v>8</v>
      </c>
      <c r="B30" s="13" t="s">
        <v>53</v>
      </c>
      <c r="C30" s="16">
        <v>3.5088757396449703</v>
      </c>
      <c r="D30" s="17">
        <v>2.965732087227414</v>
      </c>
      <c r="E30" s="18">
        <v>3.244309559939302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s="5" customFormat="1" ht="9" customHeight="1">
      <c r="A31" s="5">
        <v>49</v>
      </c>
      <c r="B31" s="13" t="s">
        <v>51</v>
      </c>
      <c r="C31" s="16">
        <v>3.3636363636363638</v>
      </c>
      <c r="D31" s="17">
        <v>3.28125</v>
      </c>
      <c r="E31" s="18">
        <v>3.3230769230769233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s="5" customFormat="1" ht="9" customHeight="1">
      <c r="A32" s="5">
        <v>39</v>
      </c>
      <c r="B32" s="13" t="s">
        <v>41</v>
      </c>
      <c r="C32" s="16">
        <v>3.261904761904762</v>
      </c>
      <c r="D32" s="17">
        <v>3.608695652173913</v>
      </c>
      <c r="E32" s="18">
        <v>3.4431818181818183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s="5" customFormat="1" ht="9" customHeight="1">
      <c r="A33" s="5">
        <v>5</v>
      </c>
      <c r="B33" s="13" t="s">
        <v>8</v>
      </c>
      <c r="C33" s="16">
        <v>3.551111111111111</v>
      </c>
      <c r="D33" s="17">
        <v>3.369747899159664</v>
      </c>
      <c r="E33" s="18">
        <v>3.4578833693304536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s="5" customFormat="1" ht="9" customHeight="1">
      <c r="A34" s="5">
        <v>29</v>
      </c>
      <c r="B34" s="13" t="s">
        <v>31</v>
      </c>
      <c r="C34" s="16">
        <v>3.4754098360655736</v>
      </c>
      <c r="D34" s="17">
        <v>3.4556962025316458</v>
      </c>
      <c r="E34" s="18">
        <v>3.4642857142857144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s="5" customFormat="1" ht="9" customHeight="1">
      <c r="A35" s="5">
        <v>14</v>
      </c>
      <c r="B35" s="13" t="s">
        <v>16</v>
      </c>
      <c r="C35" s="16">
        <v>3.3055555555555554</v>
      </c>
      <c r="D35" s="17">
        <v>3.6651162790697676</v>
      </c>
      <c r="E35" s="18">
        <v>3.48491879350348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s="5" customFormat="1" ht="9" customHeight="1">
      <c r="A36" s="5">
        <v>46</v>
      </c>
      <c r="B36" s="13" t="s">
        <v>48</v>
      </c>
      <c r="C36" s="16">
        <v>3.5636363636363635</v>
      </c>
      <c r="D36" s="17">
        <v>3.4166666666666665</v>
      </c>
      <c r="E36" s="18">
        <v>3.4869565217391303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s="5" customFormat="1" ht="9" customHeight="1">
      <c r="A37" s="5">
        <v>38</v>
      </c>
      <c r="B37" s="13" t="s">
        <v>40</v>
      </c>
      <c r="C37" s="16">
        <v>3.0416666666666665</v>
      </c>
      <c r="D37" s="17">
        <v>4.083333333333333</v>
      </c>
      <c r="E37" s="18">
        <v>3.5625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s="5" customFormat="1" ht="9" customHeight="1">
      <c r="A38" s="5">
        <v>50</v>
      </c>
      <c r="B38" s="13" t="s">
        <v>52</v>
      </c>
      <c r="C38" s="16">
        <v>3.6885245901639343</v>
      </c>
      <c r="D38" s="17">
        <v>3.466666666666667</v>
      </c>
      <c r="E38" s="18">
        <v>3.5785123966942147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s="5" customFormat="1" ht="9" customHeight="1">
      <c r="A39" s="5">
        <v>34</v>
      </c>
      <c r="B39" s="13" t="s">
        <v>36</v>
      </c>
      <c r="C39" s="16">
        <v>2.933333333333333</v>
      </c>
      <c r="D39" s="17">
        <v>4.21875</v>
      </c>
      <c r="E39" s="18">
        <v>3.596774193548387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s="5" customFormat="1" ht="9" customHeight="1">
      <c r="A40" s="5">
        <v>35</v>
      </c>
      <c r="B40" s="13" t="s">
        <v>37</v>
      </c>
      <c r="C40" s="16">
        <v>4.2063492063492065</v>
      </c>
      <c r="D40" s="17">
        <v>2.9285714285714284</v>
      </c>
      <c r="E40" s="18">
        <v>3.6050420168067228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s="5" customFormat="1" ht="9" customHeight="1">
      <c r="A41" s="5">
        <v>10</v>
      </c>
      <c r="B41" s="13" t="s">
        <v>12</v>
      </c>
      <c r="C41" s="16">
        <v>3.7704918032786887</v>
      </c>
      <c r="D41" s="17">
        <v>3.4464285714285716</v>
      </c>
      <c r="E41" s="18">
        <v>3.6153846153846154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s="5" customFormat="1" ht="9" customHeight="1">
      <c r="A42" s="5">
        <v>48</v>
      </c>
      <c r="B42" s="13" t="s">
        <v>50</v>
      </c>
      <c r="C42" s="16">
        <v>3.9473684210526314</v>
      </c>
      <c r="D42" s="17">
        <v>3.1923076923076925</v>
      </c>
      <c r="E42" s="18">
        <v>3.640625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s="5" customFormat="1" ht="9" customHeight="1">
      <c r="A43" s="5">
        <v>26</v>
      </c>
      <c r="B43" s="13" t="s">
        <v>28</v>
      </c>
      <c r="C43" s="16">
        <v>4.147058823529412</v>
      </c>
      <c r="D43" s="17">
        <v>3.0869565217391304</v>
      </c>
      <c r="E43" s="18">
        <v>3.719298245614035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4" s="5" customFormat="1" ht="9" customHeight="1">
      <c r="A44" s="5">
        <v>3</v>
      </c>
      <c r="B44" s="13" t="s">
        <v>6</v>
      </c>
      <c r="C44" s="16">
        <v>4.069486404833837</v>
      </c>
      <c r="D44" s="17">
        <v>3.5559105431309903</v>
      </c>
      <c r="E44" s="18">
        <v>3.8198757763975157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s="5" customFormat="1" ht="9" customHeight="1">
      <c r="A45" s="5">
        <v>21</v>
      </c>
      <c r="B45" s="13" t="s">
        <v>23</v>
      </c>
      <c r="C45" s="16">
        <v>3.6285714285714286</v>
      </c>
      <c r="D45" s="17">
        <v>4.149532710280374</v>
      </c>
      <c r="E45" s="18">
        <v>3.891509433962264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s="5" customFormat="1" ht="9" customHeight="1">
      <c r="A46" s="5">
        <v>36</v>
      </c>
      <c r="B46" s="13" t="s">
        <v>38</v>
      </c>
      <c r="C46" s="16">
        <v>4.172413793103448</v>
      </c>
      <c r="D46" s="17">
        <v>4.176470588235294</v>
      </c>
      <c r="E46" s="18">
        <v>4.174311926605505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54" s="5" customFormat="1" ht="9" customHeight="1">
      <c r="A47" s="5">
        <v>30</v>
      </c>
      <c r="B47" s="13" t="s">
        <v>32</v>
      </c>
      <c r="C47" s="16">
        <v>4.107142857142857</v>
      </c>
      <c r="D47" s="17">
        <v>4.315789473684211</v>
      </c>
      <c r="E47" s="18">
        <v>4.191489361702128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54" s="5" customFormat="1" ht="9" customHeight="1">
      <c r="A48" s="5">
        <v>42</v>
      </c>
      <c r="B48" s="13" t="s">
        <v>44</v>
      </c>
      <c r="C48" s="16">
        <v>4.8076923076923075</v>
      </c>
      <c r="D48" s="17">
        <v>3.8974358974358974</v>
      </c>
      <c r="E48" s="18">
        <v>4.2615384615384615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s="5" customFormat="1" ht="9" customHeight="1">
      <c r="A49" s="5">
        <v>20</v>
      </c>
      <c r="B49" s="13" t="s">
        <v>22</v>
      </c>
      <c r="C49" s="16">
        <v>4.545454545454546</v>
      </c>
      <c r="D49" s="17">
        <v>4.214953271028038</v>
      </c>
      <c r="E49" s="18">
        <v>4.382488479262673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4" s="5" customFormat="1" ht="9" customHeight="1">
      <c r="A50" s="5">
        <v>31</v>
      </c>
      <c r="B50" s="13" t="s">
        <v>33</v>
      </c>
      <c r="C50" s="16">
        <v>5.816901408450704</v>
      </c>
      <c r="D50" s="17">
        <v>4.28125</v>
      </c>
      <c r="E50" s="18">
        <v>5.088888888888889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s="5" customFormat="1" ht="9" customHeight="1">
      <c r="A51" s="5">
        <v>43</v>
      </c>
      <c r="B51" s="13" t="s">
        <v>45</v>
      </c>
      <c r="C51" s="16">
        <v>5.6923076923076925</v>
      </c>
      <c r="D51" s="17">
        <v>3.9583333333333335</v>
      </c>
      <c r="E51" s="18">
        <v>5.243243243243243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s="5" customFormat="1" ht="9" customHeight="1">
      <c r="A52" s="5">
        <v>47</v>
      </c>
      <c r="B52" s="13" t="s">
        <v>49</v>
      </c>
      <c r="C52" s="16">
        <v>1.5</v>
      </c>
      <c r="D52" s="17">
        <v>6.7272727272727275</v>
      </c>
      <c r="E52" s="18">
        <v>5.333333333333333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s="5" customFormat="1" ht="9" customHeight="1">
      <c r="A53" s="5">
        <v>41</v>
      </c>
      <c r="B53" s="22" t="s">
        <v>43</v>
      </c>
      <c r="C53" s="19">
        <v>6.03921568627451</v>
      </c>
      <c r="D53" s="20">
        <v>5.3584905660377355</v>
      </c>
      <c r="E53" s="21">
        <v>5.6923076923076925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</sheetData>
  <printOptions/>
  <pageMargins left="0.3937007874015748" right="0.3937007874015748" top="0.5905511811023623" bottom="0.5905511811023623" header="0.31496062992125984" footer="0.5118110236220472"/>
  <pageSetup orientation="portrait" paperSize="9" r:id="rId2"/>
  <headerFooter alignWithMargins="0">
    <oddHeader>&amp;L平成15年度幼稚園保育所市町村別歯科健康診査集計結果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滋賀県</cp:lastModifiedBy>
  <cp:lastPrinted>2005-04-27T10:25:25Z</cp:lastPrinted>
  <dcterms:created xsi:type="dcterms:W3CDTF">2002-05-14T00:50:20Z</dcterms:created>
  <dcterms:modified xsi:type="dcterms:W3CDTF">2005-04-27T10:26:56Z</dcterms:modified>
  <cp:category/>
  <cp:version/>
  <cp:contentType/>
  <cp:contentStatus/>
</cp:coreProperties>
</file>