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75" windowWidth="9165" windowHeight="7650" activeTab="2"/>
  </bookViews>
  <sheets>
    <sheet name="H27中3一人平均う歯数" sheetId="1" r:id="rId1"/>
    <sheet name="H27_中3う蝕有病者率" sheetId="2" r:id="rId2"/>
    <sheet name="○" sheetId="3" r:id="rId3"/>
  </sheets>
  <definedNames>
    <definedName name="_xlnm._FilterDatabase" localSheetId="1" hidden="1">'H27_中3う蝕有病者率'!$A$1:$B$65</definedName>
    <definedName name="_xlnm._FilterDatabase" localSheetId="0" hidden="1">'H27中3一人平均う歯数'!$A$1:$B$67</definedName>
    <definedName name="_xlnm.Print_Area" localSheetId="1">'H27_中3う蝕有病者率'!$A$1:$J$62</definedName>
  </definedNames>
  <calcPr fullCalcOnLoad="1"/>
</workbook>
</file>

<file path=xl/sharedStrings.xml><?xml version="1.0" encoding="utf-8"?>
<sst xmlns="http://schemas.openxmlformats.org/spreadsheetml/2006/main" count="52" uniqueCount="28">
  <si>
    <t>国立</t>
  </si>
  <si>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</si>
  <si>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</si>
  <si>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</si>
  <si>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</si>
  <si>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</si>
  <si>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</si>
  <si>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</si>
  <si>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</si>
  <si>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市町名</t>
  </si>
  <si>
    <t>う歯有病者率（％）</t>
  </si>
  <si>
    <t>一人平均う歯数（本）</t>
  </si>
  <si>
    <t>近江八幡市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</si>
  <si>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</si>
  <si>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</si>
  <si>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</si>
  <si>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</si>
  <si>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</si>
  <si>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</si>
  <si>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</si>
  <si>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大津市</t>
  </si>
  <si>
    <t>長浜市</t>
  </si>
  <si>
    <t>愛荘町</t>
  </si>
  <si>
    <t>県立計</t>
  </si>
  <si>
    <t>私立計</t>
  </si>
  <si>
    <t>養護学校等計</t>
  </si>
  <si>
    <t>滋賀県</t>
  </si>
  <si>
    <t>滋賀県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</si>
</sst>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0_ "/>
    <numFmt numFmtId="180" formatCode="0.000"/>
    <numFmt numFmtId="181" formatCode="#,##0_);[Red]\(#,##0\)"/>
    <numFmt numFmtId="182" formatCode="0.0_);[Red]\(0.0\)"/>
    <numFmt numFmtId="183" formatCode="0_);[Red]\(0\)"/>
    <numFmt numFmtId="184" formatCode="0.0_ "/>
    <numFmt numFmtId="185" formatCode="0.00_);[Red]\(0.00\)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#,##0.0_);[Red]\(#,##0.0\)"/>
    <numFmt numFmtId="192" formatCode="#,##0.00_);[Red]\(#,##0.00\)"/>
    <numFmt numFmtId="193" formatCode="0.00000000"/>
    <numFmt numFmtId="194" formatCode="#,##0_ ;[Red]\-#,##0\ "/>
    <numFmt numFmtId="195" formatCode="0.00_ "/>
    <numFmt numFmtId="196" formatCode="0.000_);[Red]\(0.000\)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9"/>
      <name val="ＭＳ Ｐゴシック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  <font>
      <sz val="9"/>
      <color indexed="8"/>
      <name val="Osaka"/>
      <family val="3"/>
    </font>
    <font>
      <sz val="10"/>
      <color indexed="8"/>
      <name val="MS UI Gothic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sz val="5"/>
      <color indexed="8"/>
      <name val="Osaka"/>
      <family val="3"/>
    </font>
    <font>
      <sz val="6"/>
      <name val="ＭＳ ゴシック"/>
      <family val="3"/>
    </font>
    <font>
      <sz val="5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dotted"/>
      <right style="thin"/>
      <top style="dotted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0" xfId="62" applyFont="1" applyAlignment="1">
      <alignment horizontal="right"/>
      <protection/>
    </xf>
    <xf numFmtId="182" fontId="9" fillId="0" borderId="10" xfId="0" applyNumberFormat="1" applyFont="1" applyBorder="1" applyAlignment="1">
      <alignment vertical="center" shrinkToFit="1"/>
    </xf>
    <xf numFmtId="182" fontId="9" fillId="0" borderId="11" xfId="0" applyNumberFormat="1" applyFont="1" applyBorder="1" applyAlignment="1">
      <alignment vertical="center" shrinkToFit="1"/>
    </xf>
    <xf numFmtId="182" fontId="9" fillId="0" borderId="12" xfId="0" applyNumberFormat="1" applyFont="1" applyBorder="1" applyAlignment="1">
      <alignment vertical="center" shrinkToFit="1"/>
    </xf>
    <xf numFmtId="0" fontId="9" fillId="0" borderId="13" xfId="62" applyFont="1" applyBorder="1" applyAlignment="1">
      <alignment horizontal="right" vertical="center"/>
      <protection/>
    </xf>
    <xf numFmtId="1" fontId="9" fillId="0" borderId="0" xfId="0" applyNumberFormat="1" applyFont="1" applyAlignment="1">
      <alignment horizontal="right" vertical="center" shrinkToFit="1"/>
    </xf>
    <xf numFmtId="1" fontId="9" fillId="0" borderId="0" xfId="0" applyNumberFormat="1" applyFont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82" fontId="10" fillId="0" borderId="0" xfId="62" applyNumberFormat="1" applyFont="1" applyAlignment="1">
      <alignment horizontal="right"/>
      <protection/>
    </xf>
    <xf numFmtId="0" fontId="10" fillId="0" borderId="0" xfId="62" applyFont="1" applyAlignment="1">
      <alignment horizontal="right"/>
      <protection/>
    </xf>
    <xf numFmtId="0" fontId="9" fillId="0" borderId="0" xfId="62" applyFont="1" applyAlignment="1">
      <alignment horizontal="center"/>
      <protection/>
    </xf>
    <xf numFmtId="182" fontId="10" fillId="0" borderId="14" xfId="62" applyNumberFormat="1" applyFont="1" applyBorder="1" applyAlignment="1">
      <alignment vertical="center" wrapText="1"/>
      <protection/>
    </xf>
    <xf numFmtId="0" fontId="10" fillId="0" borderId="15" xfId="62" applyFont="1" applyBorder="1" applyAlignment="1">
      <alignment vertical="center" wrapText="1"/>
      <protection/>
    </xf>
    <xf numFmtId="182" fontId="9" fillId="0" borderId="0" xfId="0" applyNumberFormat="1" applyFont="1" applyBorder="1" applyAlignment="1">
      <alignment vertical="center" shrinkToFit="1"/>
    </xf>
    <xf numFmtId="182" fontId="10" fillId="0" borderId="10" xfId="62" applyNumberFormat="1" applyFont="1" applyBorder="1" applyAlignment="1">
      <alignment horizontal="right"/>
      <protection/>
    </xf>
    <xf numFmtId="185" fontId="9" fillId="0" borderId="16" xfId="0" applyNumberFormat="1" applyFont="1" applyBorder="1" applyAlignment="1">
      <alignment vertical="center" shrinkToFit="1"/>
    </xf>
    <xf numFmtId="185" fontId="9" fillId="0" borderId="10" xfId="0" applyNumberFormat="1" applyFont="1" applyBorder="1" applyAlignment="1">
      <alignment vertical="center" shrinkToFit="1"/>
    </xf>
    <xf numFmtId="185" fontId="9" fillId="0" borderId="11" xfId="0" applyNumberFormat="1" applyFont="1" applyBorder="1" applyAlignment="1">
      <alignment vertical="center" shrinkToFit="1"/>
    </xf>
    <xf numFmtId="185" fontId="9" fillId="0" borderId="12" xfId="0" applyNumberFormat="1" applyFont="1" applyBorder="1" applyAlignment="1">
      <alignment vertical="center" shrinkToFit="1"/>
    </xf>
    <xf numFmtId="185" fontId="9" fillId="0" borderId="0" xfId="0" applyNumberFormat="1" applyFont="1" applyBorder="1" applyAlignment="1">
      <alignment vertical="center" shrinkToFit="1"/>
    </xf>
    <xf numFmtId="0" fontId="15" fillId="0" borderId="17" xfId="61" applyNumberFormat="1" applyFont="1" applyFill="1" applyBorder="1" applyAlignment="1">
      <alignment horizontal="center" vertical="center" shrinkToFit="1"/>
      <protection/>
    </xf>
    <xf numFmtId="0" fontId="15" fillId="0" borderId="18" xfId="61" applyNumberFormat="1" applyFont="1" applyFill="1" applyBorder="1" applyAlignment="1">
      <alignment horizontal="center" vertical="center" shrinkToFit="1"/>
      <protection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17" fillId="0" borderId="20" xfId="0" applyNumberFormat="1" applyFont="1" applyFill="1" applyBorder="1" applyAlignment="1">
      <alignment horizontal="center" vertical="center" shrinkToFit="1"/>
    </xf>
    <xf numFmtId="0" fontId="15" fillId="0" borderId="20" xfId="61" applyNumberFormat="1" applyFont="1" applyFill="1" applyBorder="1" applyAlignment="1">
      <alignment horizontal="center" vertical="center" shrinkToFit="1"/>
      <protection/>
    </xf>
    <xf numFmtId="0" fontId="15" fillId="0" borderId="21" xfId="61" applyNumberFormat="1" applyFont="1" applyFill="1" applyBorder="1" applyAlignment="1">
      <alignment horizontal="center" vertical="center" shrinkToFit="1"/>
      <protection/>
    </xf>
    <xf numFmtId="185" fontId="10" fillId="0" borderId="22" xfId="62" applyNumberFormat="1" applyFont="1" applyBorder="1" applyAlignment="1">
      <alignment horizontal="right"/>
      <protection/>
    </xf>
    <xf numFmtId="2" fontId="10" fillId="0" borderId="10" xfId="62" applyNumberFormat="1" applyFont="1" applyBorder="1" applyAlignment="1">
      <alignment horizontal="right"/>
      <protection/>
    </xf>
    <xf numFmtId="182" fontId="9" fillId="0" borderId="16" xfId="0" applyNumberFormat="1" applyFont="1" applyBorder="1" applyAlignment="1">
      <alignment vertical="center" shrinkToFit="1"/>
    </xf>
    <xf numFmtId="182" fontId="10" fillId="0" borderId="0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中１推移ーＨ１６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'H27中3一人平均う歯数'!$A$2:$A$25</c:f>
              <c:strCache/>
            </c:strRef>
          </c:cat>
          <c:val>
            <c:numRef>
              <c:f>'H27中3一人平均う歯数'!$B$2:$B$25</c:f>
              <c:numCache/>
            </c:numRef>
          </c:val>
        </c:ser>
        <c:gapWidth val="20"/>
        <c:axId val="31952947"/>
        <c:axId val="19141068"/>
      </c:bar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52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85"/>
          <c:w val="0.966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'H27_中3う蝕有病者率'!$A$2:$A$25</c:f>
              <c:strCache/>
            </c:strRef>
          </c:cat>
          <c:val>
            <c:numRef>
              <c:f>'H27_中3う蝕有病者率'!$B$2:$B$25</c:f>
              <c:numCache/>
            </c:numRef>
          </c:val>
        </c:ser>
        <c:gapWidth val="20"/>
        <c:axId val="38051885"/>
        <c:axId val="6922646"/>
      </c:bar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51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'H27中3一人平均う歯数'!$A$2:$A$25</c:f>
              <c:strCache>
                <c:ptCount val="24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守山市</c:v>
                </c:pt>
                <c:pt idx="4">
                  <c:v>県立計</c:v>
                </c:pt>
                <c:pt idx="5">
                  <c:v>私立計</c:v>
                </c:pt>
                <c:pt idx="6">
                  <c:v>養護学校等計</c:v>
                </c:pt>
                <c:pt idx="7">
                  <c:v>湖南市</c:v>
                </c:pt>
                <c:pt idx="8">
                  <c:v>国立</c:v>
                </c:pt>
                <c:pt idx="9">
                  <c:v>大津市</c:v>
                </c:pt>
                <c:pt idx="10">
                  <c:v>長浜市</c:v>
                </c:pt>
                <c:pt idx="11">
                  <c:v>草津市</c:v>
                </c:pt>
                <c:pt idx="12">
                  <c:v>滋賀県</c:v>
                </c:pt>
                <c:pt idx="13">
                  <c:v>甲賀市</c:v>
                </c:pt>
                <c:pt idx="14">
                  <c:v>野洲市</c:v>
                </c:pt>
                <c:pt idx="15">
                  <c:v>近江八幡市</c:v>
                </c:pt>
                <c:pt idx="16">
                  <c:v>日野町</c:v>
                </c:pt>
                <c:pt idx="17">
                  <c:v>栗東市</c:v>
                </c:pt>
                <c:pt idx="18">
                  <c:v>東近江市</c:v>
                </c:pt>
                <c:pt idx="19">
                  <c:v>高島市</c:v>
                </c:pt>
                <c:pt idx="20">
                  <c:v>米原市</c:v>
                </c:pt>
                <c:pt idx="21">
                  <c:v>彦根市</c:v>
                </c:pt>
                <c:pt idx="22">
                  <c:v>愛荘町</c:v>
                </c:pt>
                <c:pt idx="23">
                  <c:v>甲良町</c:v>
                </c:pt>
              </c:strCache>
            </c:strRef>
          </c:cat>
          <c:val>
            <c:numRef>
              <c:f>'H27中3一人平均う歯数'!$B$2:$B$25</c:f>
              <c:numCache>
                <c:ptCount val="24"/>
                <c:pt idx="0">
                  <c:v>0.22033898305084745</c:v>
                </c:pt>
                <c:pt idx="1">
                  <c:v>0.589041095890411</c:v>
                </c:pt>
                <c:pt idx="2">
                  <c:v>0.5901639344262295</c:v>
                </c:pt>
                <c:pt idx="3">
                  <c:v>0.7930174563591023</c:v>
                </c:pt>
                <c:pt idx="4">
                  <c:v>0.8340425531914893</c:v>
                </c:pt>
                <c:pt idx="5">
                  <c:v>1.0212071778140293</c:v>
                </c:pt>
                <c:pt idx="6">
                  <c:v>1.0613496932515338</c:v>
                </c:pt>
                <c:pt idx="7">
                  <c:v>1.0769230769230769</c:v>
                </c:pt>
                <c:pt idx="8">
                  <c:v>1.0862068965517242</c:v>
                </c:pt>
                <c:pt idx="9">
                  <c:v>1.145982905982906</c:v>
                </c:pt>
                <c:pt idx="10">
                  <c:v>1.2676973148901547</c:v>
                </c:pt>
                <c:pt idx="11">
                  <c:v>1.3172348484848484</c:v>
                </c:pt>
                <c:pt idx="12">
                  <c:v>1.3354678050515831</c:v>
                </c:pt>
                <c:pt idx="13">
                  <c:v>1.3442808607021517</c:v>
                </c:pt>
                <c:pt idx="14">
                  <c:v>1.378619153674833</c:v>
                </c:pt>
                <c:pt idx="15">
                  <c:v>1.46231884057971</c:v>
                </c:pt>
                <c:pt idx="16">
                  <c:v>1.583756345177665</c:v>
                </c:pt>
                <c:pt idx="17">
                  <c:v>1.6378205128205128</c:v>
                </c:pt>
                <c:pt idx="18">
                  <c:v>1.6663560111835973</c:v>
                </c:pt>
                <c:pt idx="19">
                  <c:v>1.7625272331154684</c:v>
                </c:pt>
                <c:pt idx="20">
                  <c:v>1.8428571428571427</c:v>
                </c:pt>
                <c:pt idx="21">
                  <c:v>1.8710601719197708</c:v>
                </c:pt>
                <c:pt idx="22">
                  <c:v>1.88</c:v>
                </c:pt>
                <c:pt idx="23">
                  <c:v>2.380952380952381</c:v>
                </c:pt>
              </c:numCache>
            </c:numRef>
          </c:val>
        </c:ser>
        <c:gapWidth val="20"/>
        <c:axId val="62303815"/>
        <c:axId val="23863424"/>
      </c:bar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03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'H27_中3う蝕有病者率'!$A$2:$A$25</c:f>
              <c:strCache>
                <c:ptCount val="24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県立計</c:v>
                </c:pt>
                <c:pt idx="4">
                  <c:v>養護学校等計</c:v>
                </c:pt>
                <c:pt idx="5">
                  <c:v>私立計</c:v>
                </c:pt>
                <c:pt idx="6">
                  <c:v>湖南市</c:v>
                </c:pt>
                <c:pt idx="7">
                  <c:v>大津市</c:v>
                </c:pt>
                <c:pt idx="8">
                  <c:v>国立</c:v>
                </c:pt>
                <c:pt idx="9">
                  <c:v>守山市</c:v>
                </c:pt>
                <c:pt idx="10">
                  <c:v>草津市</c:v>
                </c:pt>
                <c:pt idx="11">
                  <c:v>野洲市</c:v>
                </c:pt>
                <c:pt idx="12">
                  <c:v>滋賀県</c:v>
                </c:pt>
                <c:pt idx="13">
                  <c:v>栗東市</c:v>
                </c:pt>
                <c:pt idx="14">
                  <c:v>甲賀市</c:v>
                </c:pt>
                <c:pt idx="15">
                  <c:v>近江八幡市</c:v>
                </c:pt>
                <c:pt idx="16">
                  <c:v>東近江市</c:v>
                </c:pt>
                <c:pt idx="17">
                  <c:v>長浜市</c:v>
                </c:pt>
                <c:pt idx="18">
                  <c:v>彦根市</c:v>
                </c:pt>
                <c:pt idx="19">
                  <c:v>高島市</c:v>
                </c:pt>
                <c:pt idx="20">
                  <c:v>日野町</c:v>
                </c:pt>
                <c:pt idx="21">
                  <c:v>米原市</c:v>
                </c:pt>
                <c:pt idx="22">
                  <c:v>愛荘町</c:v>
                </c:pt>
                <c:pt idx="23">
                  <c:v>甲良町</c:v>
                </c:pt>
              </c:strCache>
            </c:strRef>
          </c:cat>
          <c:val>
            <c:numRef>
              <c:f>'H27_中3う蝕有病者率'!$B$2:$B$25</c:f>
              <c:numCache>
                <c:ptCount val="24"/>
                <c:pt idx="0">
                  <c:v>11.864406779661017</c:v>
                </c:pt>
                <c:pt idx="1">
                  <c:v>23.28767123287671</c:v>
                </c:pt>
                <c:pt idx="2">
                  <c:v>27.86885245901639</c:v>
                </c:pt>
                <c:pt idx="3">
                  <c:v>28.510638297872344</c:v>
                </c:pt>
                <c:pt idx="4">
                  <c:v>29.447852760736197</c:v>
                </c:pt>
                <c:pt idx="5">
                  <c:v>31.97389885807504</c:v>
                </c:pt>
                <c:pt idx="6">
                  <c:v>34.34704830053667</c:v>
                </c:pt>
                <c:pt idx="7">
                  <c:v>39.48717948717949</c:v>
                </c:pt>
                <c:pt idx="8">
                  <c:v>39.6551724137931</c:v>
                </c:pt>
                <c:pt idx="9">
                  <c:v>41.77057356608479</c:v>
                </c:pt>
                <c:pt idx="10">
                  <c:v>41.95075757575758</c:v>
                </c:pt>
                <c:pt idx="11">
                  <c:v>42.31625835189309</c:v>
                </c:pt>
                <c:pt idx="12">
                  <c:v>43.521878335112056</c:v>
                </c:pt>
                <c:pt idx="13">
                  <c:v>43.75</c:v>
                </c:pt>
                <c:pt idx="14">
                  <c:v>45.07361268403171</c:v>
                </c:pt>
                <c:pt idx="15">
                  <c:v>45.65217391304348</c:v>
                </c:pt>
                <c:pt idx="16">
                  <c:v>49.48741845293569</c:v>
                </c:pt>
                <c:pt idx="17">
                  <c:v>49.877949552481695</c:v>
                </c:pt>
                <c:pt idx="18">
                  <c:v>51.28939828080229</c:v>
                </c:pt>
                <c:pt idx="19">
                  <c:v>51.85185185185185</c:v>
                </c:pt>
                <c:pt idx="20">
                  <c:v>53.299492385786806</c:v>
                </c:pt>
                <c:pt idx="21">
                  <c:v>55.23809523809524</c:v>
                </c:pt>
                <c:pt idx="22">
                  <c:v>57.99999999999999</c:v>
                </c:pt>
                <c:pt idx="23">
                  <c:v>61.904761904761905</c:v>
                </c:pt>
              </c:numCache>
            </c:numRef>
          </c:val>
        </c:ser>
        <c:gapWidth val="20"/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524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171450</xdr:rowOff>
    </xdr:from>
    <xdr:to>
      <xdr:col>10</xdr:col>
      <xdr:colOff>714375</xdr:colOff>
      <xdr:row>25</xdr:row>
      <xdr:rowOff>85725</xdr:rowOff>
    </xdr:to>
    <xdr:graphicFrame>
      <xdr:nvGraphicFramePr>
        <xdr:cNvPr id="1" name="グラフ 4"/>
        <xdr:cNvGraphicFramePr/>
      </xdr:nvGraphicFramePr>
      <xdr:xfrm>
        <a:off x="2200275" y="171450"/>
        <a:ext cx="6981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0.078</cdr:y>
    </cdr:from>
    <cdr:to>
      <cdr:x>0.142</cdr:x>
      <cdr:y>0.11425</cdr:y>
    </cdr:to>
    <cdr:sp>
      <cdr:nvSpPr>
        <cdr:cNvPr id="1" name="Rectangle 1"/>
        <cdr:cNvSpPr>
          <a:spLocks/>
        </cdr:cNvSpPr>
      </cdr:nvSpPr>
      <cdr:spPr>
        <a:xfrm>
          <a:off x="466725" y="3524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142875</xdr:rowOff>
    </xdr:from>
    <xdr:to>
      <xdr:col>12</xdr:col>
      <xdr:colOff>85725</xdr:colOff>
      <xdr:row>30</xdr:row>
      <xdr:rowOff>133350</xdr:rowOff>
    </xdr:to>
    <xdr:graphicFrame>
      <xdr:nvGraphicFramePr>
        <xdr:cNvPr id="1" name="グラフ 3"/>
        <xdr:cNvGraphicFramePr/>
      </xdr:nvGraphicFramePr>
      <xdr:xfrm>
        <a:off x="1524000" y="142875"/>
        <a:ext cx="7134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714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0.078</cdr:y>
    </cdr:from>
    <cdr:to>
      <cdr:x>0.114</cdr:x>
      <cdr:y>0.11425</cdr:y>
    </cdr:to>
    <cdr:sp>
      <cdr:nvSpPr>
        <cdr:cNvPr id="1" name="Rectangle 1"/>
        <cdr:cNvSpPr>
          <a:spLocks/>
        </cdr:cNvSpPr>
      </cdr:nvSpPr>
      <cdr:spPr>
        <a:xfrm>
          <a:off x="276225" y="371475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26</xdr:row>
      <xdr:rowOff>66675</xdr:rowOff>
    </xdr:from>
    <xdr:to>
      <xdr:col>8</xdr:col>
      <xdr:colOff>628650</xdr:colOff>
      <xdr:row>51</xdr:row>
      <xdr:rowOff>114300</xdr:rowOff>
    </xdr:to>
    <xdr:graphicFrame>
      <xdr:nvGraphicFramePr>
        <xdr:cNvPr id="1" name="グラフ 4"/>
        <xdr:cNvGraphicFramePr/>
      </xdr:nvGraphicFramePr>
      <xdr:xfrm>
        <a:off x="361950" y="5019675"/>
        <a:ext cx="6972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0</xdr:row>
      <xdr:rowOff>114300</xdr:rowOff>
    </xdr:from>
    <xdr:to>
      <xdr:col>8</xdr:col>
      <xdr:colOff>638175</xdr:colOff>
      <xdr:row>25</xdr:row>
      <xdr:rowOff>152400</xdr:rowOff>
    </xdr:to>
    <xdr:graphicFrame>
      <xdr:nvGraphicFramePr>
        <xdr:cNvPr id="2" name="グラフ 3"/>
        <xdr:cNvGraphicFramePr/>
      </xdr:nvGraphicFramePr>
      <xdr:xfrm>
        <a:off x="371475" y="114300"/>
        <a:ext cx="6972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N17" sqref="N17"/>
    </sheetView>
  </sheetViews>
  <sheetFormatPr defaultColWidth="8.796875" defaultRowHeight="15"/>
  <cols>
    <col min="1" max="1" width="8" style="9" customWidth="1"/>
    <col min="2" max="2" width="10.5" style="10" customWidth="1"/>
  </cols>
  <sheetData>
    <row r="1" spans="1:2" ht="24">
      <c r="A1" s="5" t="s">
        <v>9</v>
      </c>
      <c r="B1" s="13" t="s">
        <v>11</v>
      </c>
    </row>
    <row r="2" spans="1:2" ht="14.25">
      <c r="A2" s="21" t="s">
        <v>5</v>
      </c>
      <c r="B2" s="16">
        <v>0.22033898305084745</v>
      </c>
    </row>
    <row r="3" spans="1:2" ht="14.25">
      <c r="A3" s="22" t="s">
        <v>6</v>
      </c>
      <c r="B3" s="17">
        <v>0.589041095890411</v>
      </c>
    </row>
    <row r="4" spans="1:2" ht="14.25">
      <c r="A4" s="23" t="s">
        <v>8</v>
      </c>
      <c r="B4" s="17">
        <v>0.5901639344262295</v>
      </c>
    </row>
    <row r="5" spans="1:2" ht="14.25">
      <c r="A5" s="22" t="s">
        <v>3</v>
      </c>
      <c r="B5" s="17">
        <v>0.7930174563591023</v>
      </c>
    </row>
    <row r="6" spans="1:2" ht="14.25">
      <c r="A6" s="23" t="s">
        <v>23</v>
      </c>
      <c r="B6" s="17">
        <v>0.8340425531914893</v>
      </c>
    </row>
    <row r="7" spans="1:2" ht="14.25">
      <c r="A7" s="23" t="s">
        <v>24</v>
      </c>
      <c r="B7" s="17">
        <v>1.0212071778140293</v>
      </c>
    </row>
    <row r="8" spans="1:2" ht="14.25">
      <c r="A8" s="23" t="s">
        <v>25</v>
      </c>
      <c r="B8" s="17">
        <v>1.0613496932515338</v>
      </c>
    </row>
    <row r="9" spans="1:2" ht="14.25">
      <c r="A9" s="23" t="s">
        <v>16</v>
      </c>
      <c r="B9" s="17">
        <v>1.0769230769230769</v>
      </c>
    </row>
    <row r="10" spans="1:2" ht="14.25">
      <c r="A10" s="23" t="s">
        <v>0</v>
      </c>
      <c r="B10" s="17">
        <v>1.0862068965517242</v>
      </c>
    </row>
    <row r="11" spans="1:2" ht="14.25">
      <c r="A11" s="22" t="s">
        <v>20</v>
      </c>
      <c r="B11" s="17">
        <v>1.145982905982906</v>
      </c>
    </row>
    <row r="12" spans="1:2" ht="14.25">
      <c r="A12" s="22" t="s">
        <v>21</v>
      </c>
      <c r="B12" s="17">
        <v>1.2676973148901547</v>
      </c>
    </row>
    <row r="13" spans="1:2" ht="14.25">
      <c r="A13" s="23" t="s">
        <v>2</v>
      </c>
      <c r="B13" s="17">
        <v>1.3172348484848484</v>
      </c>
    </row>
    <row r="14" spans="1:2" ht="14.25">
      <c r="A14" s="23" t="s">
        <v>26</v>
      </c>
      <c r="B14" s="29">
        <v>1.3354678050515831</v>
      </c>
    </row>
    <row r="15" spans="1:2" ht="14.25">
      <c r="A15" s="23" t="s">
        <v>14</v>
      </c>
      <c r="B15" s="17">
        <v>1.3442808607021517</v>
      </c>
    </row>
    <row r="16" spans="1:2" ht="14.25">
      <c r="A16" s="23" t="s">
        <v>15</v>
      </c>
      <c r="B16" s="17">
        <v>1.378619153674833</v>
      </c>
    </row>
    <row r="17" spans="1:2" ht="14.25">
      <c r="A17" s="22" t="s">
        <v>12</v>
      </c>
      <c r="B17" s="17">
        <v>1.46231884057971</v>
      </c>
    </row>
    <row r="18" spans="1:2" ht="14.25">
      <c r="A18" s="22" t="s">
        <v>4</v>
      </c>
      <c r="B18" s="17">
        <v>1.583756345177665</v>
      </c>
    </row>
    <row r="19" spans="1:2" ht="14.25">
      <c r="A19" s="22" t="s">
        <v>13</v>
      </c>
      <c r="B19" s="17">
        <v>1.6378205128205128</v>
      </c>
    </row>
    <row r="20" spans="1:2" ht="14.25">
      <c r="A20" s="27" t="s">
        <v>18</v>
      </c>
      <c r="B20" s="18">
        <v>1.6663560111835973</v>
      </c>
    </row>
    <row r="21" spans="1:2" ht="14.25">
      <c r="A21" s="25" t="s">
        <v>17</v>
      </c>
      <c r="B21" s="17">
        <v>1.7625272331154684</v>
      </c>
    </row>
    <row r="22" spans="1:2" ht="14.25">
      <c r="A22" s="26" t="s">
        <v>19</v>
      </c>
      <c r="B22" s="28">
        <v>1.8428571428571427</v>
      </c>
    </row>
    <row r="23" spans="1:2" ht="14.25">
      <c r="A23" s="26" t="s">
        <v>1</v>
      </c>
      <c r="B23" s="19">
        <v>1.8710601719197708</v>
      </c>
    </row>
    <row r="24" spans="1:2" ht="14.25">
      <c r="A24" s="26" t="s">
        <v>22</v>
      </c>
      <c r="B24" s="20">
        <v>1.88</v>
      </c>
    </row>
    <row r="25" spans="1:2" ht="14.25">
      <c r="A25" s="24" t="s">
        <v>7</v>
      </c>
      <c r="B25" s="20">
        <v>2.380952380952381</v>
      </c>
    </row>
  </sheetData>
  <sheetProtection/>
  <autoFilter ref="A1:B67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SheetLayoutView="100" zoomScalePageLayoutView="0" workbookViewId="0" topLeftCell="A1">
      <selection activeCell="B28" sqref="B28"/>
    </sheetView>
  </sheetViews>
  <sheetFormatPr defaultColWidth="7.5" defaultRowHeight="12" customHeight="1"/>
  <cols>
    <col min="1" max="2" width="7.5" style="9" customWidth="1"/>
    <col min="3" max="16384" width="7.5" style="1" customWidth="1"/>
  </cols>
  <sheetData>
    <row r="1" spans="1:2" s="11" customFormat="1" ht="12" customHeight="1">
      <c r="A1" s="5" t="s">
        <v>9</v>
      </c>
      <c r="B1" s="12" t="s">
        <v>10</v>
      </c>
    </row>
    <row r="2" spans="1:2" s="6" customFormat="1" ht="12" customHeight="1">
      <c r="A2" s="21" t="s">
        <v>5</v>
      </c>
      <c r="B2" s="30">
        <v>11.864406779661017</v>
      </c>
    </row>
    <row r="3" spans="1:2" s="7" customFormat="1" ht="12" customHeight="1">
      <c r="A3" s="22" t="s">
        <v>6</v>
      </c>
      <c r="B3" s="2">
        <v>23.28767123287671</v>
      </c>
    </row>
    <row r="4" spans="1:2" s="7" customFormat="1" ht="12" customHeight="1">
      <c r="A4" s="23" t="s">
        <v>8</v>
      </c>
      <c r="B4" s="2">
        <v>27.86885245901639</v>
      </c>
    </row>
    <row r="5" spans="1:2" s="8" customFormat="1" ht="12" customHeight="1">
      <c r="A5" s="23" t="s">
        <v>23</v>
      </c>
      <c r="B5" s="2">
        <v>28.510638297872344</v>
      </c>
    </row>
    <row r="6" spans="1:2" s="7" customFormat="1" ht="12" customHeight="1">
      <c r="A6" s="23" t="s">
        <v>25</v>
      </c>
      <c r="B6" s="2">
        <v>29.447852760736197</v>
      </c>
    </row>
    <row r="7" spans="1:2" s="7" customFormat="1" ht="12" customHeight="1">
      <c r="A7" s="23" t="s">
        <v>24</v>
      </c>
      <c r="B7" s="2">
        <v>31.97389885807504</v>
      </c>
    </row>
    <row r="8" spans="1:2" s="7" customFormat="1" ht="12" customHeight="1">
      <c r="A8" s="23" t="s">
        <v>16</v>
      </c>
      <c r="B8" s="2">
        <v>34.34704830053667</v>
      </c>
    </row>
    <row r="9" spans="1:2" s="7" customFormat="1" ht="12" customHeight="1">
      <c r="A9" s="22" t="s">
        <v>20</v>
      </c>
      <c r="B9" s="15">
        <v>39.48717948717949</v>
      </c>
    </row>
    <row r="10" spans="1:2" s="8" customFormat="1" ht="12" customHeight="1">
      <c r="A10" s="23" t="s">
        <v>0</v>
      </c>
      <c r="B10" s="2">
        <v>39.6551724137931</v>
      </c>
    </row>
    <row r="11" spans="1:2" s="8" customFormat="1" ht="12" customHeight="1">
      <c r="A11" s="22" t="s">
        <v>3</v>
      </c>
      <c r="B11" s="2">
        <v>41.77057356608479</v>
      </c>
    </row>
    <row r="12" spans="1:2" s="8" customFormat="1" ht="12" customHeight="1">
      <c r="A12" s="23" t="s">
        <v>2</v>
      </c>
      <c r="B12" s="2">
        <v>41.95075757575758</v>
      </c>
    </row>
    <row r="13" spans="1:2" s="8" customFormat="1" ht="12" customHeight="1">
      <c r="A13" s="23" t="s">
        <v>15</v>
      </c>
      <c r="B13" s="15">
        <v>42.31625835189309</v>
      </c>
    </row>
    <row r="14" spans="1:2" s="8" customFormat="1" ht="12" customHeight="1">
      <c r="A14" s="23" t="s">
        <v>27</v>
      </c>
      <c r="B14" s="15">
        <v>43.521878335112056</v>
      </c>
    </row>
    <row r="15" spans="1:2" s="8" customFormat="1" ht="12" customHeight="1">
      <c r="A15" s="22" t="s">
        <v>13</v>
      </c>
      <c r="B15" s="2">
        <v>43.75</v>
      </c>
    </row>
    <row r="16" spans="1:2" s="8" customFormat="1" ht="12" customHeight="1">
      <c r="A16" s="23" t="s">
        <v>14</v>
      </c>
      <c r="B16" s="2">
        <v>45.07361268403171</v>
      </c>
    </row>
    <row r="17" spans="1:2" s="8" customFormat="1" ht="12" customHeight="1">
      <c r="A17" s="22" t="s">
        <v>12</v>
      </c>
      <c r="B17" s="2">
        <v>45.65217391304348</v>
      </c>
    </row>
    <row r="18" spans="1:2" s="8" customFormat="1" ht="12" customHeight="1">
      <c r="A18" s="22" t="s">
        <v>18</v>
      </c>
      <c r="B18" s="2">
        <v>49.48741845293569</v>
      </c>
    </row>
    <row r="19" spans="1:2" s="8" customFormat="1" ht="12" customHeight="1">
      <c r="A19" s="22" t="s">
        <v>21</v>
      </c>
      <c r="B19" s="2">
        <v>49.877949552481695</v>
      </c>
    </row>
    <row r="20" spans="1:2" s="8" customFormat="1" ht="12" customHeight="1">
      <c r="A20" s="27" t="s">
        <v>1</v>
      </c>
      <c r="B20" s="3">
        <v>51.28939828080229</v>
      </c>
    </row>
    <row r="21" spans="1:2" ht="12" customHeight="1">
      <c r="A21" s="25" t="s">
        <v>17</v>
      </c>
      <c r="B21" s="4">
        <v>51.85185185185185</v>
      </c>
    </row>
    <row r="22" spans="1:2" ht="12" customHeight="1">
      <c r="A22" s="26" t="s">
        <v>4</v>
      </c>
      <c r="B22" s="31">
        <v>53.299492385786806</v>
      </c>
    </row>
    <row r="23" spans="1:2" ht="12" customHeight="1">
      <c r="A23" s="26" t="s">
        <v>19</v>
      </c>
      <c r="B23" s="14">
        <v>55.23809523809524</v>
      </c>
    </row>
    <row r="24" spans="1:2" ht="12" customHeight="1">
      <c r="A24" s="26" t="s">
        <v>22</v>
      </c>
      <c r="B24" s="14">
        <v>57.99999999999999</v>
      </c>
    </row>
    <row r="25" spans="1:2" ht="12" customHeight="1">
      <c r="A25" s="24" t="s">
        <v>7</v>
      </c>
      <c r="B25" s="14">
        <v>61.904761904761905</v>
      </c>
    </row>
  </sheetData>
  <sheetProtection/>
  <autoFilter ref="A1:B65"/>
  <printOptions/>
  <pageMargins left="1.12" right="0.36" top="0.49" bottom="0.2" header="0.31496062992125984" footer="0.2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7">
      <selection activeCell="L30" sqref="L30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2016-02-02T05:29:42Z</cp:lastPrinted>
  <dcterms:created xsi:type="dcterms:W3CDTF">2007-09-14T03:42:48Z</dcterms:created>
  <dcterms:modified xsi:type="dcterms:W3CDTF">2016-02-02T05:30:59Z</dcterms:modified>
  <cp:category/>
  <cp:version/>
  <cp:contentType/>
  <cp:contentStatus/>
</cp:coreProperties>
</file>