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<sst xmlns="http://schemas.openxmlformats.org/spreadsheetml/2006/main" count="840" uniqueCount="840">
  <si>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滋賀県立小児保健医療センター</t>
  </si>
  <si>
    <t>〒524-0022　守山市守山５－７－３０</t>
  </si>
  <si>
    <t>病棟の建築時期と構造</t>
  </si>
  <si>
    <t>建物情報＼病棟名</t>
  </si>
  <si>
    <t>そら病棟</t>
  </si>
  <si>
    <t>にじ病棟</t>
  </si>
  <si>
    <t>様式１病院病棟票(1)</t>
  </si>
  <si>
    <t>建築時期</t>
  </si>
  <si>
    <t>1988</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</si>
  <si>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</si>
  <si>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</si>
  <si>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</si>
  <si>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</si>
  <si>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</si>
  <si>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</si>
  <si>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</si>
  <si>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</si>
  <si>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</si>
  <si>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</si>
  <si>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</si>
  <si>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</si>
  <si>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</si>
  <si>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</si>
  <si>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</si>
  <si>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</si>
  <si>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</si>
  <si>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</si>
  <si>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</si>
  <si>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</si>
  <si>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</si>
  <si>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</si>
  <si>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</si>
  <si>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</si>
  <si>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</si>
  <si>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</si>
  <si>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</si>
  <si>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</si>
  <si>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</si>
  <si>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</si>
  <si>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</si>
  <si>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</si>
  <si>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</si>
  <si>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</si>
  <si>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</si>
  <si>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</si>
  <si>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</si>
  <si>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</si>
  <si>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</si>
  <si>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</si>
  <si>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</si>
  <si>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</si>
  <si>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</si>
  <si>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</si>
  <si>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</si>
  <si>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</si>
  <si>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</si>
  <si>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</si>
  <si>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</si>
  <si>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</si>
  <si>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</si>
  <si>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</si>
  <si>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</si>
  <si>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</si>
  <si>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</si>
  <si>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</si>
  <si>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</si>
  <si>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</si>
  <si>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</si>
  <si>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</si>
  <si>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</si>
  <si>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</si>
  <si>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</si>
  <si>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</si>
  <si>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</si>
  <si>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</si>
  <si>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</si>
  <si>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</si>
  <si>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</si>
  <si>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</si>
  <si>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</si>
  <si>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</si>
  <si>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</si>
  <si>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</si>
  <si>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</si>
  <si>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</si>
  <si>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</si>
  <si>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</si>
  <si>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</si>
  <si>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</si>
  <si>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</si>
  <si>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</si>
  <si>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</si>
  <si>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</si>
  <si>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</si>
  <si>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</si>
  <si>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</si>
  <si>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</si>
  <si>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</si>
  <si>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</si>
  <si>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</si>
  <si>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</si>
  <si>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</si>
  <si>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</si>
  <si>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</si>
  <si>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</si>
  <si>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</si>
  <si>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</si>
  <si>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整形外科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</si>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</sst>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60</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22</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60</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60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21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7.5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46</v>
      </c>
      <c r="M193" s="213">
        <v>16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5</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5</v>
      </c>
      <c r="M221" s="89">
        <v>9</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0.9</v>
      </c>
      <c r="M222" s="90">
        <v>6.3</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7</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0.9</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3</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3</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3</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1.5</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1</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1.3</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1102</v>
      </c>
      <c r="M316" s="213">
        <v>402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932</v>
      </c>
      <c r="M317" s="213">
        <v>251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7</v>
      </c>
      <c r="M318" s="213">
        <v>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163</v>
      </c>
      <c r="M319" s="213">
        <v>145</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14456</v>
      </c>
      <c r="M320" s="213">
        <v>2704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1097</v>
      </c>
      <c r="M321" s="213">
        <v>413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1102</v>
      </c>
      <c r="M329" s="213">
        <v>402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1054</v>
      </c>
      <c r="M331" s="213">
        <v>382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21</v>
      </c>
      <c r="M332" s="213">
        <v>14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8</v>
      </c>
      <c r="M333" s="213">
        <v>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1097</v>
      </c>
      <c r="M337" s="213">
        <v>413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2</v>
      </c>
      <c r="M338" s="213">
        <v>18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1079</v>
      </c>
      <c r="M339" s="213">
        <v>390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9</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7</v>
      </c>
      <c r="M344" s="213">
        <v>4</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1095</v>
      </c>
      <c r="M354" s="213">
        <v>395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775</v>
      </c>
      <c r="M355" s="213">
        <v>166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261</v>
      </c>
      <c r="M356" s="213">
        <v>158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58</v>
      </c>
      <c r="M357" s="213">
        <v>71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357</v>
      </c>
      <c r="M392" s="217" t="s">
        <v>357</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114</v>
      </c>
      <c r="D437" s="235"/>
      <c r="E437" s="235"/>
      <c r="F437" s="235"/>
      <c r="G437" s="235"/>
      <c r="H437" s="236"/>
      <c r="I437" s="288"/>
      <c r="J437" s="169" t="str">
        <f t="shared" si="61"/>
        <v>未確認</v>
      </c>
      <c r="K437" s="170" t="str">
        <f t="shared" si="62"/>
        <v>※</v>
      </c>
      <c r="L437" s="79">
        <v>1008</v>
      </c>
      <c r="M437" s="217" t="s">
        <v>357</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357</v>
      </c>
      <c r="M467" s="217" t="s">
        <v>357</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339</v>
      </c>
      <c r="M475" s="217" t="s">
        <v>357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357</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251</v>
      </c>
      <c r="M477" s="217" t="s">
        <v>357</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357</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357</v>
      </c>
      <c r="M479" s="217" t="s">
        <v>357</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357</v>
      </c>
      <c r="M480" s="217" t="s">
        <v>357</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357</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357</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357</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327</v>
      </c>
      <c r="M488" s="217" t="s">
        <v>357</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357</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244</v>
      </c>
      <c r="M490" s="217" t="s">
        <v>357</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357</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357</v>
      </c>
      <c r="M492" s="217" t="s">
        <v>357</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357</v>
      </c>
      <c r="M493" s="217" t="s">
        <v>357</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357</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357</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357</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47.4</v>
      </c>
      <c r="M574" s="218">
        <v>41.5</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10.1</v>
      </c>
      <c r="M575" s="218">
        <v>5.5</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11.7</v>
      </c>
      <c r="M576" s="218">
        <v>0.7</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56.4</v>
      </c>
      <c r="M577" s="218">
        <v>42</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357</v>
      </c>
      <c r="M599" s="217" t="s">
        <v>357</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357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357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189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357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357</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357</v>
      </c>
      <c r="M632" s="217" t="s">
        <v>357</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357</v>
      </c>
      <c r="M641" s="217" t="s">
        <v>357</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357</v>
      </c>
      <c r="M642" s="217" t="s">
        <v>357</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357</v>
      </c>
      <c r="M643" s="217" t="s">
        <v>357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t="s">
        <v>357</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357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357</v>
      </c>
      <c r="M646" s="217" t="s">
        <v>357</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357</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357</v>
      </c>
      <c r="M648" s="217" t="s">
        <v>357</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66</v>
      </c>
      <c r="M656" s="217" t="s">
        <v>357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34</v>
      </c>
      <c r="M658" s="217" t="s">
        <v>357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32</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22</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15</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1095</v>
      </c>
      <c r="M680" s="232">
        <v>395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t="s">
        <v>357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239</v>
      </c>
      <c r="M716" s="217">
        <v>177</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