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<sst xmlns="http://schemas.openxmlformats.org/spreadsheetml/2006/main" count="837" uniqueCount="837">
  <si>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びわこ学園医療福祉センター野洲</t>
  </si>
  <si>
    <t>〒520-2321　野洲市北桜９７８－２</t>
  </si>
  <si>
    <t>病棟の建築時期と構造</t>
  </si>
  <si>
    <t>建物情報＼病棟名</t>
  </si>
  <si>
    <t>第１病棟</t>
  </si>
  <si>
    <t>第２病棟</t>
  </si>
  <si>
    <t>第３病棟</t>
  </si>
  <si>
    <t>様式１病院病棟票(1)</t>
  </si>
  <si>
    <t>建築時期</t>
  </si>
  <si>
    <t>2004</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</si>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</sst>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17</v>
      </c>
      <c r="J20" s="355"/>
      <c r="K20" s="355"/>
      <c r="L20" s="17" t="s">
        <v>18</v>
      </c>
      <c r="M20" s="17" t="s">
        <v>18</v>
      </c>
      <c r="N20" s="17" t="s">
        <v>18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17</v>
      </c>
      <c r="J31" s="262"/>
      <c r="K31" s="263"/>
      <c r="L31" s="17" t="s">
        <v>18</v>
      </c>
      <c r="M31" s="17" t="s">
        <v>18</v>
      </c>
      <c r="N31" s="17" t="s">
        <v>18</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18</v>
      </c>
      <c r="M57" s="17" t="s">
        <v>18</v>
      </c>
      <c r="N57" s="17" t="s">
        <v>18</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17</v>
      </c>
      <c r="M95" s="210" t="s">
        <v>17</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51</v>
      </c>
      <c r="M104" s="209">
        <v>51</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51</v>
      </c>
      <c r="M106" s="166">
        <v>51</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51</v>
      </c>
      <c r="M107" s="166">
        <v>51</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41</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41</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41</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41</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41</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41</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36</v>
      </c>
      <c r="M126" s="211" t="s">
        <v>36</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36</v>
      </c>
      <c r="M127" s="211" t="s">
        <v>36</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36</v>
      </c>
      <c r="M128" s="211" t="s">
        <v>36</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112</v>
      </c>
      <c r="N136" s="211" t="s">
        <v>113</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51</v>
      </c>
      <c r="M137" s="211">
        <v>51</v>
      </c>
      <c r="N137" s="211">
        <v>41</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3.6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31</v>
      </c>
      <c r="M193" s="213">
        <v>26</v>
      </c>
      <c r="N193" s="213">
        <v>10</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3</v>
      </c>
      <c r="M194" s="212">
        <v>4</v>
      </c>
      <c r="N194" s="212">
        <v>0.8</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0</v>
      </c>
      <c r="M195" s="213">
        <v>2</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0.8</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12</v>
      </c>
      <c r="M197" s="213">
        <v>15</v>
      </c>
      <c r="N197" s="213">
        <v>19</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1.6</v>
      </c>
      <c r="M198" s="212">
        <v>0.8</v>
      </c>
      <c r="N198" s="212">
        <v>0.7</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188</v>
      </c>
      <c r="M219" s="369"/>
      <c r="N219" s="370"/>
      <c r="O219" s="5"/>
      <c r="P219" s="5"/>
      <c r="Q219" s="5"/>
      <c r="R219" s="5"/>
      <c r="S219" s="5"/>
      <c r="T219" s="5"/>
      <c r="U219" s="5"/>
      <c r="V219" s="5"/>
    </row>
    <row r="220" ht="20.25" customHeight="1">
      <c r="C220" s="25"/>
      <c r="I220" s="47" t="s">
        <v>76</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2</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3</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0.6</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2</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0.8</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2</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1</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1</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253</v>
      </c>
      <c r="M316" s="213">
        <v>153</v>
      </c>
      <c r="N316" s="213">
        <v>232</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253</v>
      </c>
      <c r="M317" s="213">
        <v>153</v>
      </c>
      <c r="N317" s="213">
        <v>232</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16827</v>
      </c>
      <c r="M320" s="213">
        <v>17511</v>
      </c>
      <c r="N320" s="213">
        <v>13780</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259</v>
      </c>
      <c r="M321" s="213">
        <v>152</v>
      </c>
      <c r="N321" s="213">
        <v>230</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253</v>
      </c>
      <c r="M329" s="213">
        <v>153</v>
      </c>
      <c r="N329" s="213">
        <v>232</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5</v>
      </c>
      <c r="N330" s="213">
        <v>3</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248</v>
      </c>
      <c r="M331" s="213">
        <v>136</v>
      </c>
      <c r="N331" s="213">
        <v>227</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5</v>
      </c>
      <c r="M332" s="213">
        <v>12</v>
      </c>
      <c r="N332" s="213">
        <v>2</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0</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259</v>
      </c>
      <c r="M337" s="213">
        <v>152</v>
      </c>
      <c r="N337" s="213">
        <v>230</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6</v>
      </c>
      <c r="M338" s="213">
        <v>1</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245</v>
      </c>
      <c r="M339" s="213">
        <v>136</v>
      </c>
      <c r="N339" s="213">
        <v>226</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5</v>
      </c>
      <c r="M340" s="213">
        <v>13</v>
      </c>
      <c r="N340" s="213">
        <v>2</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v>0</v>
      </c>
      <c r="N341" s="213">
        <v>0</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0</v>
      </c>
      <c r="M344" s="213">
        <v>0</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3</v>
      </c>
      <c r="M345" s="213">
        <v>2</v>
      </c>
      <c r="N345" s="213">
        <v>2</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253</v>
      </c>
      <c r="M354" s="213">
        <v>151</v>
      </c>
      <c r="N354" s="213">
        <v>230</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8</v>
      </c>
      <c r="M355" s="213">
        <v>15</v>
      </c>
      <c r="N355" s="213">
        <v>4</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245</v>
      </c>
      <c r="M358" s="213">
        <v>136</v>
      </c>
      <c r="N358" s="213">
        <v>226</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0</v>
      </c>
      <c r="M404" s="217">
        <v>0</v>
      </c>
      <c r="N404" s="217">
        <v>436</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112</v>
      </c>
      <c r="D413" s="235"/>
      <c r="E413" s="235"/>
      <c r="F413" s="235"/>
      <c r="G413" s="235"/>
      <c r="H413" s="236"/>
      <c r="I413" s="288"/>
      <c r="J413" s="169" t="str">
        <f t="shared" si="59"/>
        <v>未確認</v>
      </c>
      <c r="K413" s="170" t="str">
        <f t="shared" si="60"/>
        <v>※</v>
      </c>
      <c r="L413" s="79">
        <v>536</v>
      </c>
      <c r="M413" s="217">
        <v>572</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432</v>
      </c>
      <c r="M475" s="217" t="s">
        <v>432</v>
      </c>
      <c r="N475" s="217" t="s">
        <v>432</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v>0</v>
      </c>
      <c r="M611" s="217" t="s">
        <v>432</v>
      </c>
      <c r="N611" s="217" t="s">
        <v>432</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v>0</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432</v>
      </c>
      <c r="M641" s="217" t="s">
        <v>432</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t="s">
        <v>432</v>
      </c>
      <c r="M642" s="217" t="s">
        <v>432</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t="s">
        <v>432</v>
      </c>
      <c r="M643" s="217" t="s">
        <v>432</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t="s">
        <v>432</v>
      </c>
      <c r="M646" s="217" t="s">
        <v>432</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t="s">
        <v>432</v>
      </c>
      <c r="M648" s="217" t="s">
        <v>432</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493</v>
      </c>
      <c r="M656" s="217">
        <v>522</v>
      </c>
      <c r="N656" s="217">
        <v>220</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0</v>
      </c>
      <c r="M658" s="217">
        <v>0</v>
      </c>
      <c r="N658" s="217">
        <v>0</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v>0</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0</v>
      </c>
      <c r="M660" s="217">
        <v>0</v>
      </c>
      <c r="N660" s="217">
        <v>0</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v>522</v>
      </c>
      <c r="N662" s="217">
        <v>220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0</v>
      </c>
      <c r="M665" s="217">
        <v>0</v>
      </c>
      <c r="N665" s="217">
        <v>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v>0</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768</v>
      </c>
      <c r="M677" s="211" t="s">
        <v>768</v>
      </c>
      <c r="N677" s="211" t="s">
        <v>768</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432</v>
      </c>
      <c r="M680" s="232" t="s">
        <v>432</v>
      </c>
      <c r="N680" s="232" t="s">
        <v>432</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534</v>
      </c>
      <c r="M715" s="217">
        <v>572</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241</v>
      </c>
      <c r="M716" s="217">
        <v>245</v>
      </c>
      <c r="N716" s="217">
        <v>12</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