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<sst xmlns="http://schemas.openxmlformats.org/spreadsheetml/2006/main" count="834" uniqueCount="834">
  <si>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医療法人恒仁会近江温泉病院</t>
  </si>
  <si>
    <t>〒527-0145 滋賀県 東近江市北坂町９６６</t>
  </si>
  <si>
    <t>病棟の建築時期と構造</t>
  </si>
  <si>
    <t>建物情報＼病棟名</t>
  </si>
  <si>
    <t>4病棟</t>
  </si>
  <si>
    <t>5病棟</t>
  </si>
  <si>
    <t>9病棟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</si>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</sst>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18</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60</v>
      </c>
      <c r="M108" s="192">
        <v>60</v>
      </c>
      <c r="N108" s="192">
        <v>56</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60</v>
      </c>
      <c r="M109" s="192">
        <v>60</v>
      </c>
      <c r="N109" s="192">
        <v>56</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53</v>
      </c>
      <c r="M111" s="192">
        <v>60</v>
      </c>
      <c r="N111" s="192">
        <v>40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53</v>
      </c>
      <c r="M112" s="192">
        <v>60</v>
      </c>
      <c r="N112" s="192">
        <v>40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60</v>
      </c>
      <c r="M114" s="192">
        <v>60</v>
      </c>
      <c r="N114" s="192">
        <v>42</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60</v>
      </c>
      <c r="M115" s="192">
        <v>60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v>42</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9</v>
      </c>
      <c r="M126" s="253" t="s">
        <v>9</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9</v>
      </c>
      <c r="M127" s="253" t="s">
        <v>9</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9</v>
      </c>
      <c r="M128" s="253" t="s">
        <v>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112</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60</v>
      </c>
      <c r="M137" s="253">
        <v>60</v>
      </c>
      <c r="N137" s="253">
        <v>56</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18</v>
      </c>
      <c r="M191" s="255">
        <v>19</v>
      </c>
      <c r="N191" s="255">
        <v>22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1.7</v>
      </c>
      <c r="M192" s="255">
        <v>0</v>
      </c>
      <c r="N192" s="255">
        <v>1.5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1</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10</v>
      </c>
      <c r="M195" s="255">
        <v>11</v>
      </c>
      <c r="N195" s="255">
        <v>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v>
      </c>
      <c r="M196" s="255">
        <v>0.9</v>
      </c>
      <c r="N196" s="255">
        <v>1.4</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v>0</v>
      </c>
      <c r="N199" s="255">
        <v>12</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v>0</v>
      </c>
      <c r="N201" s="255">
        <v>14</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2</v>
      </c>
      <c r="N219" s="108">
        <v>51</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1</v>
      </c>
      <c r="N220" s="109">
        <v>3.5</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0</v>
      </c>
      <c r="N221" s="108">
        <v>2</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0.6</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55</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3.7</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14</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0.3</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14</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0.4</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6</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3</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0.2</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5</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154</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187</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187</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36</v>
      </c>
      <c r="M314" s="255">
        <v>31</v>
      </c>
      <c r="N314" s="255">
        <v>158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36</v>
      </c>
      <c r="M315" s="255">
        <v>31</v>
      </c>
      <c r="N315" s="255">
        <v>158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633</v>
      </c>
      <c r="M318" s="255">
        <v>731</v>
      </c>
      <c r="N318" s="255">
        <v>558</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45</v>
      </c>
      <c r="M319" s="255">
        <v>32</v>
      </c>
      <c r="N319" s="255">
        <v>155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40</v>
      </c>
      <c r="M327" s="255">
        <v>32</v>
      </c>
      <c r="N327" s="255">
        <v>157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v>
      </c>
      <c r="M328" s="255">
        <v>4</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0</v>
      </c>
      <c r="M329" s="255">
        <v>3</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33</v>
      </c>
      <c r="M330" s="255">
        <v>23</v>
      </c>
      <c r="N330" s="255">
        <v>157</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2</v>
      </c>
      <c r="M332" s="255">
        <v>2</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187</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45</v>
      </c>
      <c r="M335" s="255">
        <v>32</v>
      </c>
      <c r="N335" s="255">
        <v>155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v>0</v>
      </c>
      <c r="N336" s="255">
        <v>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2</v>
      </c>
      <c r="M337" s="255">
        <v>0</v>
      </c>
      <c r="N337" s="255">
        <v>110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1</v>
      </c>
      <c r="M338" s="255">
        <v>6</v>
      </c>
      <c r="N338" s="255">
        <v>11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v>0</v>
      </c>
      <c r="N339" s="255">
        <v>9</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v>0</v>
      </c>
      <c r="N340" s="255">
        <v>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4</v>
      </c>
      <c r="M341" s="255">
        <v>2</v>
      </c>
      <c r="N341" s="255">
        <v>2</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4</v>
      </c>
      <c r="M342" s="255">
        <v>0</v>
      </c>
      <c r="N342" s="255">
        <v>12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34</v>
      </c>
      <c r="M343" s="255">
        <v>24</v>
      </c>
      <c r="N343" s="255">
        <v>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187</v>
      </c>
      <c r="F344" s="292"/>
      <c r="G344" s="292"/>
      <c r="H344" s="293"/>
      <c r="I344" s="340"/>
      <c r="J344" s="105">
        <f t="shared" si="50"/>
        <v>0</v>
      </c>
      <c r="K344" s="66" t="str">
        <f t="shared" si="51"/>
      </c>
      <c r="L344" s="108">
        <v>0</v>
      </c>
      <c r="M344" s="255">
        <v>0</v>
      </c>
      <c r="N344" s="255">
        <v>1</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45</v>
      </c>
      <c r="M352" s="255">
        <v>32</v>
      </c>
      <c r="N352" s="255">
        <v>152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43</v>
      </c>
      <c r="M353" s="255">
        <v>32</v>
      </c>
      <c r="N353" s="255">
        <v>24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0</v>
      </c>
      <c r="N356" s="255">
        <v>128</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18</v>
      </c>
      <c r="M389" s="250" t="s">
        <v>18</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v>580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9</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9</v>
      </c>
      <c r="M675" s="253" t="s">
        <v>9</v>
      </c>
      <c r="N675" s="253" t="s">
        <v>765</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v>89</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v>8</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45</v>
      </c>
      <c r="M678" s="253">
        <v>32</v>
      </c>
      <c r="N678" s="253">
        <v>152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v>73</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v>71</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v>52</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v>50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v>71</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v>58</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v>72</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v>60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v>79</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v>67</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v>76</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v>63</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v>39.4</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v>38.4</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v>45</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v>48.5</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2022-03-24T04:27:44Z</dcterms:created>
  <dcterms:modified xsi:type="dcterms:W3CDTF">2022-03-24T04:27:44Z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