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<sst xmlns="http://schemas.openxmlformats.org/spreadsheetml/2006/main" count="839" uniqueCount="839">
  <si>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医療法人芙蓉会南草津病院</t>
  </si>
  <si>
    <t>〒525-0059 滋賀県 草津市野路５丁目２－３９</t>
  </si>
  <si>
    <t>病棟の建築時期と構造</t>
  </si>
  <si>
    <t>建物情報＼病棟名</t>
  </si>
  <si>
    <t>2階病棟</t>
  </si>
  <si>
    <t>3階病棟</t>
  </si>
  <si>
    <t>4階病棟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</si>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</sst>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15</v>
      </c>
      <c r="J19" s="399"/>
      <c r="K19" s="399"/>
      <c r="L19" s="22"/>
      <c r="M19" s="21" t="s">
        <v>16</v>
      </c>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17</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t="s">
        <v>16</v>
      </c>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17</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v>42</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42</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v>42</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60</v>
      </c>
      <c r="M108" s="192">
        <v>0</v>
      </c>
      <c r="N108" s="192">
        <v>35</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60</v>
      </c>
      <c r="M109" s="192">
        <v>0</v>
      </c>
      <c r="N109" s="192">
        <v>35</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60</v>
      </c>
      <c r="M111" s="192">
        <v>0</v>
      </c>
      <c r="N111" s="192">
        <v>35</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60</v>
      </c>
      <c r="M112" s="192">
        <v>0</v>
      </c>
      <c r="N112" s="192">
        <v>35</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60</v>
      </c>
      <c r="M114" s="192">
        <v>0</v>
      </c>
      <c r="N114" s="192">
        <v>35</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60</v>
      </c>
      <c r="M115" s="192">
        <v>0</v>
      </c>
      <c r="N115" s="192">
        <v>35</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t="s">
        <v>102</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9</v>
      </c>
      <c r="N126" s="253" t="s">
        <v>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9</v>
      </c>
      <c r="N127" s="253" t="s">
        <v>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9</v>
      </c>
      <c r="N128" s="253" t="s">
        <v>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117</v>
      </c>
      <c r="F137" s="292"/>
      <c r="G137" s="292"/>
      <c r="H137" s="293"/>
      <c r="I137" s="361"/>
      <c r="J137" s="81"/>
      <c r="K137" s="82"/>
      <c r="L137" s="80">
        <v>60</v>
      </c>
      <c r="M137" s="253">
        <v>42</v>
      </c>
      <c r="N137" s="253">
        <v>35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119</v>
      </c>
      <c r="D140" s="299"/>
      <c r="E140" s="299"/>
      <c r="F140" s="299"/>
      <c r="G140" s="299"/>
      <c r="H140" s="300"/>
      <c r="I140" s="361"/>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117</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16</v>
      </c>
      <c r="M191" s="255">
        <v>14</v>
      </c>
      <c r="N191" s="255">
        <v>12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1.6</v>
      </c>
      <c r="M192" s="255">
        <v>3.6</v>
      </c>
      <c r="N192" s="255">
        <v>1.3</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3</v>
      </c>
      <c r="M193" s="255">
        <v>1</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v>2.2</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13</v>
      </c>
      <c r="M195" s="255">
        <v>5</v>
      </c>
      <c r="N195" s="255">
        <v>4</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1.4</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4</v>
      </c>
      <c r="M199" s="255">
        <v>12</v>
      </c>
      <c r="N199" s="255">
        <v>10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1.6</v>
      </c>
      <c r="M200" s="255">
        <v>0.8</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1</v>
      </c>
      <c r="M201" s="255">
        <v>11</v>
      </c>
      <c r="N201" s="255">
        <v>11</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0.7</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1</v>
      </c>
      <c r="M203" s="255">
        <v>3</v>
      </c>
      <c r="N203" s="255">
        <v>2</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0.4</v>
      </c>
      <c r="M204" s="255">
        <v>0</v>
      </c>
      <c r="N204" s="255">
        <v>0.4</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1.4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1</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2</v>
      </c>
      <c r="N219" s="108">
        <v>3</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4.9</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0</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0.5</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10</v>
      </c>
      <c r="N227" s="108">
        <v>0</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0.1</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4</v>
      </c>
      <c r="N229" s="108">
        <v>0</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2</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1.6</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2</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0.6</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77</v>
      </c>
      <c r="M314" s="255">
        <v>135</v>
      </c>
      <c r="N314" s="255">
        <v>102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55</v>
      </c>
      <c r="M315" s="255">
        <v>128</v>
      </c>
      <c r="N315" s="255">
        <v>98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22</v>
      </c>
      <c r="M316" s="255">
        <v>7</v>
      </c>
      <c r="N316" s="255">
        <v>4</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19718</v>
      </c>
      <c r="M318" s="255">
        <v>12157</v>
      </c>
      <c r="N318" s="255">
        <v>9442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75</v>
      </c>
      <c r="M319" s="255">
        <v>145</v>
      </c>
      <c r="N319" s="255">
        <v>99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77</v>
      </c>
      <c r="M327" s="255">
        <v>135</v>
      </c>
      <c r="N327" s="255">
        <v>102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98</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8</v>
      </c>
      <c r="M329" s="255">
        <v>11</v>
      </c>
      <c r="N329" s="255">
        <v>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50</v>
      </c>
      <c r="M330" s="255">
        <v>122</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19</v>
      </c>
      <c r="M331" s="255">
        <v>2</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75</v>
      </c>
      <c r="M335" s="255">
        <v>145</v>
      </c>
      <c r="N335" s="255">
        <v>99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8</v>
      </c>
      <c r="M337" s="255">
        <v>88</v>
      </c>
      <c r="N337" s="255">
        <v>70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14</v>
      </c>
      <c r="M338" s="255">
        <v>39</v>
      </c>
      <c r="N338" s="255">
        <v>16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4</v>
      </c>
      <c r="M339" s="255">
        <v>6</v>
      </c>
      <c r="N339" s="255">
        <v>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5</v>
      </c>
      <c r="M340" s="255">
        <v>6</v>
      </c>
      <c r="N340" s="255">
        <v>5</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1</v>
      </c>
      <c r="M342" s="255">
        <v>3</v>
      </c>
      <c r="N342" s="255">
        <v>2</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43</v>
      </c>
      <c r="M343" s="255">
        <v>3</v>
      </c>
      <c r="N343" s="255">
        <v>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75</v>
      </c>
      <c r="M352" s="255">
        <v>145</v>
      </c>
      <c r="N352" s="255">
        <v>99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70</v>
      </c>
      <c r="M353" s="255">
        <v>130</v>
      </c>
      <c r="N353" s="255">
        <v>95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3</v>
      </c>
      <c r="N354" s="255">
        <v>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12</v>
      </c>
      <c r="N355" s="255">
        <v>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1</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17</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17</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17</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t="s">
        <v>365</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114</v>
      </c>
      <c r="D402" s="283"/>
      <c r="E402" s="283"/>
      <c r="F402" s="283"/>
      <c r="G402" s="283"/>
      <c r="H402" s="284"/>
      <c r="I402" s="390"/>
      <c r="J402" s="195" t="str">
        <f t="shared" si="59"/>
        <v>未確認</v>
      </c>
      <c r="K402" s="196" t="str">
        <f t="shared" si="60"/>
        <v>※</v>
      </c>
      <c r="L402" s="94">
        <v>725</v>
      </c>
      <c r="M402" s="259">
        <v>0</v>
      </c>
      <c r="N402" s="259" t="s">
        <v>365</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487</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348</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v>0</v>
      </c>
      <c r="M510" s="259" t="s">
        <v>365</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v>0</v>
      </c>
      <c r="M513" s="259" t="s">
        <v>365</v>
      </c>
      <c r="N513" s="259" t="s">
        <v>365</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365</v>
      </c>
      <c r="M542" s="259" t="s">
        <v>365</v>
      </c>
      <c r="N542" s="259" t="s">
        <v>365</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9</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t="s">
        <v>365</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28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365</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t="s">
        <v>365</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t="s">
        <v>365</v>
      </c>
      <c r="M620" s="259" t="s">
        <v>365</v>
      </c>
      <c r="N620" s="259" t="s">
        <v>365</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t="s">
        <v>365</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t="s">
        <v>365</v>
      </c>
      <c r="N627" s="259" t="s">
        <v>365</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t="s">
        <v>365</v>
      </c>
      <c r="M629" s="259">
        <v>0</v>
      </c>
      <c r="N629" s="259" t="s">
        <v>365</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t="s">
        <v>365</v>
      </c>
      <c r="M630" s="259" t="s">
        <v>365</v>
      </c>
      <c r="N630" s="259" t="s">
        <v>365</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t="s">
        <v>365</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v>0</v>
      </c>
      <c r="M640" s="259" t="s">
        <v>365</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v>0</v>
      </c>
      <c r="M641" s="259" t="s">
        <v>365</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365</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t="s">
        <v>365</v>
      </c>
      <c r="M646" s="259" t="s">
        <v>365</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423</v>
      </c>
      <c r="M654" s="259">
        <v>499</v>
      </c>
      <c r="N654" s="259">
        <v>377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v>285</v>
      </c>
      <c r="M656" s="259">
        <v>268</v>
      </c>
      <c r="N656" s="259" t="s">
        <v>365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365</v>
      </c>
      <c r="M657" s="259" t="s">
        <v>365</v>
      </c>
      <c r="N657" s="259" t="s">
        <v>365</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t="s">
        <v>365</v>
      </c>
      <c r="M658" s="259" t="s">
        <v>365</v>
      </c>
      <c r="N658" s="259" t="s">
        <v>365</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t="s">
        <v>365</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t="s">
        <v>365</v>
      </c>
      <c r="M663" s="259" t="s">
        <v>365</v>
      </c>
      <c r="N663" s="259" t="s">
        <v>365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t="s">
        <v>365</v>
      </c>
      <c r="M665" s="259" t="s">
        <v>365</v>
      </c>
      <c r="N665" s="259" t="s">
        <v>365</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t="s">
        <v>365</v>
      </c>
      <c r="M666" s="259" t="s">
        <v>365</v>
      </c>
      <c r="N666" s="259" t="s">
        <v>365</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v>348</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9</v>
      </c>
      <c r="M675" s="253" t="s">
        <v>769</v>
      </c>
      <c r="N675" s="253" t="s">
        <v>770</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94</v>
      </c>
      <c r="N676" s="253">
        <v>93.1</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8.1</v>
      </c>
      <c r="N677" s="253">
        <v>7.9</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75</v>
      </c>
      <c r="M678" s="253">
        <v>145</v>
      </c>
      <c r="N678" s="253">
        <v>99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77</v>
      </c>
      <c r="N679" s="253">
        <v>45</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77</v>
      </c>
      <c r="N680" s="253">
        <v>45</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55</v>
      </c>
      <c r="N681" s="253">
        <v>36</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55</v>
      </c>
      <c r="N682" s="253">
        <v>36</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61</v>
      </c>
      <c r="N683" s="253">
        <v>57</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40</v>
      </c>
      <c r="N684" s="253">
        <v>43</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69</v>
      </c>
      <c r="N685" s="253">
        <v>59</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48</v>
      </c>
      <c r="N686" s="253">
        <v>47</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65</v>
      </c>
      <c r="N687" s="253">
        <v>54</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46</v>
      </c>
      <c r="N688" s="253">
        <v>45</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56</v>
      </c>
      <c r="N689" s="253">
        <v>46</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37</v>
      </c>
      <c r="N690" s="253">
        <v>35</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57.2</v>
      </c>
      <c r="N691" s="253">
        <v>52.7</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51.1</v>
      </c>
      <c r="N692" s="253">
        <v>51.2</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55.3</v>
      </c>
      <c r="N693" s="253">
        <v>53.4</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57.3</v>
      </c>
      <c r="N694" s="253">
        <v>58.4</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608</v>
      </c>
      <c r="M702" s="259">
        <v>0</v>
      </c>
      <c r="N702" s="259" t="s">
        <v>365</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t="s">
        <v>365</v>
      </c>
      <c r="M703" s="259" t="s">
        <v>365</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t="s">
        <v>365</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t="s">
        <v>365</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2022-03-24T04:27:00Z</dcterms:created>
  <dcterms:modified xsi:type="dcterms:W3CDTF">2022-03-24T04:27:00Z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