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5506" windowWidth="14535" windowHeight="7215" activeTab="0"/>
  </bookViews>
  <sheets>
    <sheet name="H25B2その1" sheetId="8" r:id="rId1"/>
    <sheet name="H25B2その2" sheetId="9" r:id="rId2"/>
    <sheet name="H25B2その3" sheetId="10" r:id="rId3"/>
    <sheet name="H25B2その4" sheetId="11" r:id="rId4"/>
    <sheet name="H25B2その5" sheetId="12" r:id="rId5"/>
    <sheet name="H25B2その6" sheetId="13" r:id="rId6"/>
  </sheets>
  <definedNames>
    <definedName name="_xlnm.Print_Area" localSheetId="0">'H25B2その1'!$A$1:$I$77</definedName>
    <definedName name="_xlnm.Print_Area" localSheetId="1">'H25B2その2'!$A$1:$U$40</definedName>
    <definedName name="_xlnm.Print_Area" localSheetId="2">'H25B2その3'!$A$1:$T$41</definedName>
    <definedName name="_xlnm.Print_Area" localSheetId="3">'H25B2その4'!$A$1:$S$41</definedName>
    <definedName name="_xlnm.Print_Area" localSheetId="4">'H25B2その5'!$A$1:$J$77</definedName>
    <definedName name="_xlnm.Print_Area" localSheetId="5">'H25B2その6'!$A$1:$J$77</definedName>
  </definedNames>
  <calcPr calcId="145621"/>
</workbook>
</file>

<file path=xl/sharedStrings.xml><?xml version="1.0" encoding="utf-8"?>
<sst xmlns="http://schemas.openxmlformats.org/spreadsheetml/2006/main" count="822" uniqueCount="145">
  <si>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7"/>
  </si>
  <si>
    <t>事業所数</t>
    <rPh sb="0" eb="3">
      <t>ジギョウショ</t>
    </rPh>
    <rPh sb="3" eb="4">
      <t>スウ</t>
    </rPh>
    <phoneticPr fontId="7"/>
  </si>
  <si>
    <t>従業者数</t>
    <rPh sb="0" eb="3">
      <t>ジュウギョウシャ</t>
    </rPh>
    <rPh sb="3" eb="4">
      <t>スウ</t>
    </rPh>
    <phoneticPr fontId="7"/>
  </si>
  <si>
    <t>計</t>
    <rPh sb="0" eb="1">
      <t>ケイ</t>
    </rPh>
    <phoneticPr fontId="7"/>
  </si>
  <si>
    <t>会社</t>
    <rPh sb="0" eb="2">
      <t>カイシャ</t>
    </rPh>
    <phoneticPr fontId="7"/>
  </si>
  <si>
    <t>個人</t>
    <rPh sb="0" eb="2">
      <t>コジン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</si>
  <si>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</si>
  <si>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</si>
  <si>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（人）</t>
    <rPh sb="1" eb="2">
      <t>ニン</t>
    </rPh>
    <phoneticPr fontId="7"/>
  </si>
  <si>
    <t>総数</t>
    <rPh sb="0" eb="2">
      <t>ソウスウ</t>
    </rPh>
    <phoneticPr fontId="8"/>
  </si>
  <si>
    <t xml:space="preserve">    4 ～   9人</t>
    <rPh sb="11" eb="12">
      <t>ニン</t>
    </rPh>
    <phoneticPr fontId="7"/>
  </si>
  <si>
    <t>1,000人 以 上</t>
    <rPh sb="5" eb="6">
      <t>ニン</t>
    </rPh>
    <rPh sb="7" eb="8">
      <t>イ</t>
    </rPh>
    <rPh sb="9" eb="10">
      <t>ウエ</t>
    </rPh>
    <phoneticPr fontId="7"/>
  </si>
  <si>
    <t>飲料・飼料</t>
    <rPh sb="3" eb="5">
      <t>シリョウ</t>
    </rPh>
    <phoneticPr fontId="7"/>
  </si>
  <si>
    <t>化学工業</t>
  </si>
  <si>
    <t>皮革</t>
    <rPh sb="0" eb="2">
      <t>ヒカク</t>
    </rPh>
    <phoneticPr fontId="7"/>
  </si>
  <si>
    <t>鉄鋼業</t>
  </si>
  <si>
    <t>電気機械</t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</si>
  <si>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</si>
  <si>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電子・デバイス</t>
    <rPh sb="0" eb="2">
      <t>デンシ</t>
    </rPh>
    <phoneticPr fontId="7"/>
  </si>
  <si>
    <t>輸送機械</t>
    <rPh sb="2" eb="4">
      <t>キカイ</t>
    </rPh>
    <phoneticPr fontId="7"/>
  </si>
  <si>
    <t>食料品</t>
  </si>
  <si>
    <t>繊維工業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</si>
  <si>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</si>
  <si>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</si>
  <si>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</si>
  <si>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</si>
  <si>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</si>
  <si>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</si>
  <si>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</si>
  <si>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</si>
  <si>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</si>
  <si>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</si>
  <si>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</si>
  <si>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</si>
  <si>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</si>
  <si>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その他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</si>
  <si>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</si>
  <si>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</si>
  <si>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</si>
  <si>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</si>
  <si>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</si>
  <si>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</si>
  <si>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(従業者30人以上の事業所）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4"/>
  </si>
  <si>
    <t>(従業者4人以上の事業所）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4"/>
  </si>
  <si>
    <t>組合・その他　の法人</t>
    <rPh sb="0" eb="2">
      <t>クミアイ</t>
    </rPh>
    <rPh sb="5" eb="6">
      <t>タ</t>
    </rPh>
    <rPh sb="8" eb="10">
      <t>ホウジン</t>
    </rPh>
    <phoneticPr fontId="7"/>
  </si>
  <si>
    <t>Ｂ2　従業者規模別・産業中分類別統計表　その1（事業所数、従業者数）　</t>
    <rPh sb="3" eb="6">
      <t>ジュウギョウシャ</t>
    </rPh>
    <rPh sb="16" eb="18">
      <t>トウケイ</t>
    </rPh>
    <rPh sb="29" eb="33">
      <t>ジュウギョウシャスウ</t>
    </rPh>
    <phoneticPr fontId="5"/>
  </si>
  <si>
    <t>-</t>
  </si>
  <si>
    <t>X</t>
  </si>
  <si>
    <t>X</t>
  </si>
  <si>
    <t xml:space="preserve">   30 ～  99人</t>
    <rPh sb="11" eb="12">
      <t>ニン</t>
    </rPh>
    <phoneticPr fontId="7"/>
  </si>
  <si>
    <t>（％）</t>
  </si>
  <si>
    <t>（万円）</t>
    <rPh sb="1" eb="3">
      <t>マンエン</t>
    </rPh>
    <phoneticPr fontId="7"/>
  </si>
  <si>
    <t>構成比</t>
    <rPh sb="0" eb="3">
      <t>コウセイヒ</t>
    </rPh>
    <phoneticPr fontId="7"/>
  </si>
  <si>
    <t>年間増減率</t>
    <rPh sb="0" eb="2">
      <t>ネンカン</t>
    </rPh>
    <rPh sb="2" eb="5">
      <t>ゾウゲンリツ</t>
    </rPh>
    <phoneticPr fontId="7"/>
  </si>
  <si>
    <t>年末在庫額</t>
    <rPh sb="0" eb="2">
      <t>ネンマツ</t>
    </rPh>
    <rPh sb="2" eb="4">
      <t>ザイコ</t>
    </rPh>
    <rPh sb="4" eb="5">
      <t>ガク</t>
    </rPh>
    <phoneticPr fontId="7"/>
  </si>
  <si>
    <t>年初在庫額</t>
    <rPh sb="0" eb="2">
      <t>ネンショ</t>
    </rPh>
    <rPh sb="2" eb="4">
      <t>ザイコ</t>
    </rPh>
    <rPh sb="4" eb="5">
      <t>ガク</t>
    </rPh>
    <phoneticPr fontId="7"/>
  </si>
  <si>
    <t>年末在庫率</t>
    <rPh sb="0" eb="2">
      <t>ネンマツ</t>
    </rPh>
    <rPh sb="2" eb="5">
      <t>ザイコリツ</t>
    </rPh>
    <phoneticPr fontId="7"/>
  </si>
  <si>
    <t>原材料及び燃料</t>
    <rPh sb="0" eb="3">
      <t>ゲンザイリョウ</t>
    </rPh>
    <rPh sb="3" eb="4">
      <t>オヨ</t>
    </rPh>
    <rPh sb="5" eb="7">
      <t>ネンリョウ</t>
    </rPh>
    <phoneticPr fontId="7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</si>
  <si>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7"/>
  </si>
  <si>
    <t>製造品</t>
    <rPh sb="0" eb="2">
      <t>セイゾウ</t>
    </rPh>
    <rPh sb="2" eb="3">
      <t>ヒン</t>
    </rPh>
    <phoneticPr fontId="7"/>
  </si>
  <si>
    <t>番号</t>
    <rPh sb="0" eb="2">
      <t>バンゴウ</t>
    </rPh>
    <phoneticPr fontId="7"/>
  </si>
  <si>
    <t>リース支払額</t>
    <rPh sb="3" eb="6">
      <t>シハライガク</t>
    </rPh>
    <phoneticPr fontId="7"/>
  </si>
  <si>
    <t>リース契約額</t>
    <rPh sb="3" eb="6">
      <t>ケイヤクガク</t>
    </rPh>
    <phoneticPr fontId="4"/>
  </si>
  <si>
    <t>在庫額</t>
    <rPh sb="0" eb="2">
      <t>ザイコ</t>
    </rPh>
    <rPh sb="2" eb="3">
      <t>ガク</t>
    </rPh>
    <phoneticPr fontId="7"/>
  </si>
  <si>
    <t>生産額</t>
    <rPh sb="0" eb="3">
      <t>セイサンガク</t>
    </rPh>
    <phoneticPr fontId="7"/>
  </si>
  <si>
    <t>（従業者30人以上の事業所）</t>
  </si>
  <si>
    <t>Ｂ2　従業者規模別・産業中分類別統計表　その2（生産額、在庫額、リース契約額・支払額）　</t>
    <rPh sb="3" eb="6">
      <t>ジュウギョウシャ</t>
    </rPh>
    <rPh sb="16" eb="18">
      <t>トウケイ</t>
    </rPh>
    <rPh sb="28" eb="30">
      <t>ザイコ</t>
    </rPh>
    <phoneticPr fontId="5"/>
  </si>
  <si>
    <t>輸送機械</t>
    <rPh sb="2" eb="4">
      <t>キカイ</t>
    </rPh>
    <phoneticPr fontId="10"/>
  </si>
  <si>
    <t>情報通信機械</t>
    <rPh sb="0" eb="2">
      <t>ジョウホウ</t>
    </rPh>
    <rPh sb="2" eb="4">
      <t>ツウシン</t>
    </rPh>
    <rPh sb="4" eb="6">
      <t>キカイ</t>
    </rPh>
    <phoneticPr fontId="10"/>
  </si>
  <si>
    <t>電気機械</t>
    <rPh sb="2" eb="4">
      <t>キカイ</t>
    </rPh>
    <phoneticPr fontId="10"/>
  </si>
  <si>
    <t>電子・デバイス</t>
    <rPh sb="0" eb="2">
      <t>デンシ</t>
    </rPh>
    <phoneticPr fontId="10"/>
  </si>
  <si>
    <t>業務用機械</t>
    <rPh sb="0" eb="3">
      <t>ギョウムヨウ</t>
    </rPh>
    <rPh sb="3" eb="5">
      <t>キカイ</t>
    </rPh>
    <phoneticPr fontId="10"/>
  </si>
  <si>
    <t>生産用機械</t>
    <rPh sb="0" eb="3">
      <t>セイサンヨウ</t>
    </rPh>
    <rPh sb="3" eb="5">
      <t>キカイ</t>
    </rPh>
    <phoneticPr fontId="10"/>
  </si>
  <si>
    <t>はん用機械</t>
    <rPh sb="2" eb="3">
      <t>ヨウ</t>
    </rPh>
    <rPh sb="3" eb="5">
      <t>キカイ</t>
    </rPh>
    <phoneticPr fontId="10"/>
  </si>
  <si>
    <t>-</t>
  </si>
  <si>
    <t>皮革</t>
    <rPh sb="0" eb="2">
      <t>ヒカク</t>
    </rPh>
    <phoneticPr fontId="10"/>
  </si>
  <si>
    <t>飲料・飼料</t>
    <rPh sb="3" eb="5">
      <t>シリョウ</t>
    </rPh>
    <phoneticPr fontId="10"/>
  </si>
  <si>
    <t>1,000人 以 上</t>
  </si>
  <si>
    <t xml:space="preserve">  500 ～ 999</t>
  </si>
  <si>
    <t xml:space="preserve">  300 ～ 499</t>
  </si>
  <si>
    <t xml:space="preserve">  100 ～ 299</t>
  </si>
  <si>
    <t>（％）</t>
  </si>
  <si>
    <t>その他</t>
    <rPh sb="2" eb="3">
      <t>タ</t>
    </rPh>
    <phoneticPr fontId="7"/>
  </si>
  <si>
    <t>機械及び装置</t>
    <rPh sb="0" eb="2">
      <t>キカイ</t>
    </rPh>
    <rPh sb="2" eb="3">
      <t>オヨ</t>
    </rPh>
    <rPh sb="4" eb="6">
      <t>ソウチ</t>
    </rPh>
    <phoneticPr fontId="7"/>
  </si>
  <si>
    <t>建物及び建造物</t>
    <rPh sb="0" eb="2">
      <t>タテモノ</t>
    </rPh>
    <rPh sb="2" eb="3">
      <t>オヨ</t>
    </rPh>
    <rPh sb="4" eb="7">
      <t>ケンゾウブツ</t>
    </rPh>
    <phoneticPr fontId="7"/>
  </si>
  <si>
    <t>①＋②－③</t>
  </si>
  <si>
    <t>減 ③</t>
    <rPh sb="0" eb="1">
      <t>ゲン</t>
    </rPh>
    <phoneticPr fontId="7"/>
  </si>
  <si>
    <t>増 ②</t>
    <rPh sb="0" eb="1">
      <t>ゾウ</t>
    </rPh>
    <phoneticPr fontId="7"/>
  </si>
  <si>
    <t>土地以外
のもの</t>
    <rPh sb="0" eb="2">
      <t>トチ</t>
    </rPh>
    <rPh sb="2" eb="4">
      <t>イガイ</t>
    </rPh>
    <phoneticPr fontId="7"/>
  </si>
  <si>
    <t>土地</t>
    <rPh sb="0" eb="2">
      <t>トチ</t>
    </rPh>
    <phoneticPr fontId="7"/>
  </si>
  <si>
    <t>土地以外のもの</t>
    <rPh sb="0" eb="2">
      <t>トチ</t>
    </rPh>
    <rPh sb="2" eb="4">
      <t>イガイ</t>
    </rPh>
    <phoneticPr fontId="7"/>
  </si>
  <si>
    <t>計 ①</t>
    <rPh sb="0" eb="1">
      <t>ケイ</t>
    </rPh>
    <phoneticPr fontId="7"/>
  </si>
  <si>
    <t>投資総額</t>
    <rPh sb="0" eb="2">
      <t>トウシ</t>
    </rPh>
    <rPh sb="2" eb="4">
      <t>ソウガク</t>
    </rPh>
    <phoneticPr fontId="7"/>
  </si>
  <si>
    <t>建設仮勘定</t>
    <rPh sb="0" eb="2">
      <t>ケンセツ</t>
    </rPh>
    <rPh sb="2" eb="5">
      <t>カリカンジョウ</t>
    </rPh>
    <phoneticPr fontId="7"/>
  </si>
  <si>
    <t>減価償却額</t>
    <rPh sb="0" eb="2">
      <t>ゲンカ</t>
    </rPh>
    <rPh sb="2" eb="5">
      <t>ショウキャクガク</t>
    </rPh>
    <phoneticPr fontId="7"/>
  </si>
  <si>
    <t xml:space="preserve">除却額 </t>
    <rPh sb="0" eb="2">
      <t>ジョキャク</t>
    </rPh>
    <rPh sb="2" eb="3">
      <t>ガク</t>
    </rPh>
    <phoneticPr fontId="7"/>
  </si>
  <si>
    <t>取得額</t>
    <rPh sb="0" eb="3">
      <t>シュトクガク</t>
    </rPh>
    <phoneticPr fontId="7"/>
  </si>
  <si>
    <t>年初現在高</t>
    <rPh sb="0" eb="2">
      <t>ネンショ</t>
    </rPh>
    <rPh sb="2" eb="4">
      <t>ゲンザイ</t>
    </rPh>
    <rPh sb="4" eb="5">
      <t>ダカ</t>
    </rPh>
    <phoneticPr fontId="7"/>
  </si>
  <si>
    <t>有形固定資産額</t>
    <rPh sb="0" eb="2">
      <t>ユウケイ</t>
    </rPh>
    <rPh sb="2" eb="6">
      <t>コテイシサン</t>
    </rPh>
    <rPh sb="6" eb="7">
      <t>ガク</t>
    </rPh>
    <phoneticPr fontId="7"/>
  </si>
  <si>
    <t>Ｂ2　従業者規模別・産業中分類別統計表　その3（有形固定資産額）</t>
    <rPh sb="3" eb="6">
      <t>ジュウギョウシャ</t>
    </rPh>
    <rPh sb="16" eb="18">
      <t>トウケイ</t>
    </rPh>
    <rPh sb="24" eb="26">
      <t>ユウケイ</t>
    </rPh>
    <rPh sb="26" eb="30">
      <t>コテイシサン</t>
    </rPh>
    <rPh sb="30" eb="31">
      <t>ガク</t>
    </rPh>
    <phoneticPr fontId="5"/>
  </si>
  <si>
    <t>（㎥／日）</t>
    <rPh sb="3" eb="4">
      <t>ニチ</t>
    </rPh>
    <phoneticPr fontId="7"/>
  </si>
  <si>
    <t>（㎡）</t>
  </si>
  <si>
    <t>上水道</t>
    <rPh sb="0" eb="3">
      <t>ジョウスイドウ</t>
    </rPh>
    <phoneticPr fontId="7"/>
  </si>
  <si>
    <t>工業用水道</t>
    <rPh sb="0" eb="2">
      <t>コウギョウ</t>
    </rPh>
    <rPh sb="2" eb="4">
      <t>ヨウスイ</t>
    </rPh>
    <rPh sb="4" eb="5">
      <t>ドウ</t>
    </rPh>
    <phoneticPr fontId="7"/>
  </si>
  <si>
    <t>冷却用水
温調用水</t>
    <rPh sb="0" eb="2">
      <t>レイキャク</t>
    </rPh>
    <rPh sb="2" eb="4">
      <t>ヨウスイ</t>
    </rPh>
    <rPh sb="5" eb="7">
      <t>オンチョウ</t>
    </rPh>
    <rPh sb="7" eb="9">
      <t>ヨウスイ</t>
    </rPh>
    <phoneticPr fontId="7"/>
  </si>
  <si>
    <t>製品処理用水
洗じょう用水</t>
    <rPh sb="0" eb="2">
      <t>セイヒン</t>
    </rPh>
    <rPh sb="2" eb="4">
      <t>ショリ</t>
    </rPh>
    <rPh sb="4" eb="6">
      <t>ヨウスイ</t>
    </rPh>
    <rPh sb="7" eb="8">
      <t>ススグ</t>
    </rPh>
    <rPh sb="11" eb="13">
      <t>ヨウスイ</t>
    </rPh>
    <phoneticPr fontId="7"/>
  </si>
  <si>
    <t>原料用水</t>
    <rPh sb="0" eb="2">
      <t>ゲンリョウ</t>
    </rPh>
    <rPh sb="2" eb="4">
      <t>ヨウスイ</t>
    </rPh>
    <phoneticPr fontId="7"/>
  </si>
  <si>
    <t>ボイラ用水</t>
    <rPh sb="3" eb="5">
      <t>ヨウスイ</t>
    </rPh>
    <phoneticPr fontId="7"/>
  </si>
  <si>
    <t>回収水</t>
    <rPh sb="0" eb="2">
      <t>カイシュウ</t>
    </rPh>
    <rPh sb="2" eb="3">
      <t>スイ</t>
    </rPh>
    <phoneticPr fontId="7"/>
  </si>
  <si>
    <t>その他の淡水</t>
    <rPh sb="2" eb="3">
      <t>タ</t>
    </rPh>
    <rPh sb="4" eb="6">
      <t>タンスイ</t>
    </rPh>
    <phoneticPr fontId="7"/>
  </si>
  <si>
    <t>井戸水</t>
    <rPh sb="0" eb="3">
      <t>イドミズ</t>
    </rPh>
    <phoneticPr fontId="7"/>
  </si>
  <si>
    <t>公共水道</t>
    <rPh sb="0" eb="2">
      <t>コウキョウ</t>
    </rPh>
    <rPh sb="2" eb="4">
      <t>スイドウ</t>
    </rPh>
    <phoneticPr fontId="7"/>
  </si>
  <si>
    <t>用途別（淡水）</t>
    <rPh sb="0" eb="3">
      <t>ヨウトベツ</t>
    </rPh>
    <rPh sb="4" eb="6">
      <t>タンスイ</t>
    </rPh>
    <phoneticPr fontId="7"/>
  </si>
  <si>
    <t>水源別（淡水）</t>
  </si>
  <si>
    <t>水源別（淡水）</t>
    <rPh sb="0" eb="2">
      <t>スイゲン</t>
    </rPh>
    <rPh sb="2" eb="3">
      <t>ベツ</t>
    </rPh>
    <rPh sb="4" eb="6">
      <t>タンスイ</t>
    </rPh>
    <phoneticPr fontId="7"/>
  </si>
  <si>
    <t>延べ
建築面積</t>
    <rPh sb="0" eb="1">
      <t>ノ</t>
    </rPh>
    <rPh sb="3" eb="5">
      <t>ケンチク</t>
    </rPh>
    <rPh sb="5" eb="7">
      <t>メンセキ</t>
    </rPh>
    <phoneticPr fontId="7"/>
  </si>
  <si>
    <t>建築面積</t>
    <rPh sb="0" eb="2">
      <t>ケンチク</t>
    </rPh>
    <rPh sb="2" eb="4">
      <t>メンセキ</t>
    </rPh>
    <phoneticPr fontId="7"/>
  </si>
  <si>
    <t>敷地面積</t>
    <rPh sb="0" eb="2">
      <t>シキチ</t>
    </rPh>
    <rPh sb="2" eb="4">
      <t>メンセキ</t>
    </rPh>
    <phoneticPr fontId="7"/>
  </si>
  <si>
    <t>工業用水量</t>
  </si>
  <si>
    <t>工業用水量</t>
    <rPh sb="0" eb="2">
      <t>コウギョウ</t>
    </rPh>
    <rPh sb="2" eb="3">
      <t>ヨウ</t>
    </rPh>
    <rPh sb="3" eb="5">
      <t>スイリョウ</t>
    </rPh>
    <phoneticPr fontId="7"/>
  </si>
  <si>
    <t>工業用地</t>
    <rPh sb="0" eb="2">
      <t>コウギョウ</t>
    </rPh>
    <rPh sb="2" eb="4">
      <t>ヨウチ</t>
    </rPh>
    <phoneticPr fontId="7"/>
  </si>
  <si>
    <t>Ｂ2　従業者規模別・産業中分類別統計表　その4（工業用地、工業用水量）</t>
    <rPh sb="3" eb="6">
      <t>ジュウギョウシャ</t>
    </rPh>
    <rPh sb="16" eb="18">
      <t>トウケイ</t>
    </rPh>
    <rPh sb="24" eb="26">
      <t>コウギョウ</t>
    </rPh>
    <rPh sb="26" eb="28">
      <t>ヨウチ</t>
    </rPh>
    <rPh sb="29" eb="31">
      <t>コウギョウ</t>
    </rPh>
    <rPh sb="31" eb="33">
      <t>ヨウスイ</t>
    </rPh>
    <rPh sb="33" eb="34">
      <t>リョウ</t>
    </rPh>
    <phoneticPr fontId="5"/>
  </si>
  <si>
    <t>前年比</t>
    <rPh sb="0" eb="3">
      <t>ゼンネンヒ</t>
    </rPh>
    <phoneticPr fontId="7"/>
  </si>
  <si>
    <t>従業者1人当たりの
付加価値額</t>
    <rPh sb="0" eb="3">
      <t>ジュウギョウシャ</t>
    </rPh>
    <rPh sb="4" eb="5">
      <t>ニン</t>
    </rPh>
    <rPh sb="5" eb="6">
      <t>ア</t>
    </rPh>
    <phoneticPr fontId="7"/>
  </si>
  <si>
    <t>従業者1人当たりの
製造品出荷額等</t>
    <rPh sb="0" eb="3">
      <t>ジュウギョウシャ</t>
    </rPh>
    <rPh sb="4" eb="5">
      <t>ニン</t>
    </rPh>
    <rPh sb="5" eb="6">
      <t>ア</t>
    </rPh>
    <phoneticPr fontId="7"/>
  </si>
  <si>
    <t>常用労働者1人当たりの
現金給与総額</t>
    <rPh sb="0" eb="2">
      <t>ジョウヨウ</t>
    </rPh>
    <rPh sb="2" eb="5">
      <t>ロウドウシャ</t>
    </rPh>
    <rPh sb="6" eb="7">
      <t>ニン</t>
    </rPh>
    <rPh sb="7" eb="8">
      <t>ア</t>
    </rPh>
    <rPh sb="16" eb="17">
      <t>ソウ</t>
    </rPh>
    <phoneticPr fontId="7"/>
  </si>
  <si>
    <t>常用
労働者数</t>
    <rPh sb="0" eb="2">
      <t>ジョウヨウ</t>
    </rPh>
    <rPh sb="3" eb="5">
      <t>ロウドウ</t>
    </rPh>
    <rPh sb="5" eb="6">
      <t>シャ</t>
    </rPh>
    <phoneticPr fontId="7"/>
  </si>
  <si>
    <t>産業分類</t>
    <rPh sb="0" eb="2">
      <t>サンギョウ</t>
    </rPh>
    <rPh sb="2" eb="4">
      <t>ブンルイ</t>
    </rPh>
    <phoneticPr fontId="7"/>
  </si>
  <si>
    <t>（従業者30人以上の事業所）</t>
  </si>
  <si>
    <t>　※ 従業者4～29人の事業所については粗付加価値額です。</t>
    <rPh sb="3" eb="6">
      <t>ジュウギョウシャ</t>
    </rPh>
    <rPh sb="10" eb="11">
      <t>ニン</t>
    </rPh>
    <rPh sb="12" eb="15">
      <t>ジギョウショ</t>
    </rPh>
    <rPh sb="20" eb="21">
      <t>アラ</t>
    </rPh>
    <rPh sb="21" eb="23">
      <t>フカ</t>
    </rPh>
    <rPh sb="23" eb="25">
      <t>カチ</t>
    </rPh>
    <rPh sb="25" eb="26">
      <t>ガク</t>
    </rPh>
    <phoneticPr fontId="5"/>
  </si>
  <si>
    <t xml:space="preserve">   30 ～  99</t>
  </si>
  <si>
    <t xml:space="preserve">   20 ～  29</t>
  </si>
  <si>
    <t xml:space="preserve">   10 ～  19</t>
  </si>
  <si>
    <t>従業者1人当たりの
付加価値額※</t>
    <rPh sb="0" eb="3">
      <t>ジュウギョウシャ</t>
    </rPh>
    <rPh sb="4" eb="5">
      <t>ニン</t>
    </rPh>
    <rPh sb="5" eb="6">
      <t>ア</t>
    </rPh>
    <phoneticPr fontId="7"/>
  </si>
  <si>
    <t>常用労働者1人当たりの
現金給与総額</t>
    <rPh sb="0" eb="2">
      <t>ジョウヨウ</t>
    </rPh>
    <rPh sb="2" eb="5">
      <t>ロウドウシャ</t>
    </rPh>
    <rPh sb="6" eb="7">
      <t>ニン</t>
    </rPh>
    <rPh sb="7" eb="8">
      <t>ア</t>
    </rPh>
    <phoneticPr fontId="7"/>
  </si>
  <si>
    <t>常用
労働者数</t>
    <rPh sb="0" eb="2">
      <t>ジョウヨウ</t>
    </rPh>
    <phoneticPr fontId="7"/>
  </si>
  <si>
    <t>（従業者4人以上の事業所）</t>
  </si>
  <si>
    <t>Ｂ2　従業者規模別・産業中分類別統計表　その5（従業者1人当たり）</t>
    <rPh sb="3" eb="6">
      <t>ジュウギョウシャ</t>
    </rPh>
    <rPh sb="6" eb="9">
      <t>キボベツ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8">
      <t>トウケイ</t>
    </rPh>
    <rPh sb="18" eb="19">
      <t>ヒョウ</t>
    </rPh>
    <rPh sb="24" eb="27">
      <t>ジュウギョウシャ</t>
    </rPh>
    <rPh sb="28" eb="29">
      <t>ニン</t>
    </rPh>
    <rPh sb="29" eb="30">
      <t>ア</t>
    </rPh>
    <phoneticPr fontId="5"/>
  </si>
  <si>
    <t>1事業所当たりの
付加価値額</t>
    <rPh sb="1" eb="4">
      <t>ジギョウショ</t>
    </rPh>
    <rPh sb="4" eb="5">
      <t>ア</t>
    </rPh>
    <phoneticPr fontId="7"/>
  </si>
  <si>
    <t>1事業所当たりの
製造品出荷額等</t>
    <rPh sb="1" eb="4">
      <t>ジギョウショ</t>
    </rPh>
    <rPh sb="4" eb="5">
      <t>ア</t>
    </rPh>
    <phoneticPr fontId="7"/>
  </si>
  <si>
    <t>1事業所当たりの
現金給与総額</t>
    <rPh sb="1" eb="4">
      <t>ジギョウショ</t>
    </rPh>
    <rPh sb="4" eb="5">
      <t>ア</t>
    </rPh>
    <phoneticPr fontId="7"/>
  </si>
  <si>
    <t>1事業所
当たりの
従業者数</t>
    <rPh sb="1" eb="4">
      <t>ジギョウショ</t>
    </rPh>
    <phoneticPr fontId="7"/>
  </si>
  <si>
    <t>（従業者30人以上の事業所）</t>
  </si>
  <si>
    <t>1事業所当たりの
付加価値額※</t>
    <rPh sb="1" eb="4">
      <t>ジギョウショ</t>
    </rPh>
    <rPh sb="4" eb="5">
      <t>ア</t>
    </rPh>
    <phoneticPr fontId="7"/>
  </si>
  <si>
    <t>Ｂ2　従業者規模別・産業中分類別統計表　その6（1事業所当たり）</t>
    <rPh sb="16" eb="18">
      <t>トウケイ</t>
    </rPh>
    <rPh sb="25" eb="28">
      <t>ジギョウショ</t>
    </rPh>
    <rPh sb="28" eb="29">
      <t>ア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</si>
</sst>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"/>
    <numFmt numFmtId="178" formatCode="#,##0.0;[Red]\-#,##0.0"/>
    <numFmt numFmtId="179" formatCode="#,##0.0"/>
    <numFmt numFmtId="180" formatCode="0.0"/>
    <numFmt numFmtId="181" formatCode="#,##0;[Red]\-#,##0;_*\ &quot;-&quot;;"/>
  </numFmts>
  <fonts count="11">
    <font>
      <sz val="10"/>
      <name val="MS UI Gothic"/>
      <family val="3"/>
    </font>
    <font>
      <sz val="10"/>
      <name val="Arial"/>
      <family val="2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8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hair"/>
      <top/>
      <bottom/>
    </border>
    <border>
      <left style="thin"/>
      <right style="hair"/>
      <top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01">
    <xf numFmtId="0" fontId="0" fillId="0" borderId="0" xfId="0" applyAlignment="1">
      <alignment vertical="center"/>
    </xf>
    <xf numFmtId="0" fontId="2" fillId="0" borderId="0" xfId="22" applyFont="1" applyFill="1" applyAlignment="1">
      <alignment horizontal="left"/>
      <protection/>
    </xf>
    <xf numFmtId="0" fontId="6" fillId="0" borderId="0" xfId="22" applyFont="1" applyFill="1">
      <alignment/>
      <protection/>
    </xf>
    <xf numFmtId="0" fontId="3" fillId="0" borderId="1" xfId="22" applyFont="1" applyFill="1" applyBorder="1" applyAlignment="1">
      <alignment/>
      <protection/>
    </xf>
    <xf numFmtId="0" fontId="3" fillId="0" borderId="2" xfId="22" applyNumberFormat="1" applyFont="1" applyFill="1" applyBorder="1" applyAlignment="1">
      <alignment/>
      <protection/>
    </xf>
    <xf numFmtId="0" fontId="3" fillId="0" borderId="3" xfId="22" applyFont="1" applyFill="1" applyBorder="1" applyAlignment="1">
      <alignment/>
      <protection/>
    </xf>
    <xf numFmtId="0" fontId="3" fillId="0" borderId="4" xfId="21" applyFont="1" applyFill="1" applyBorder="1" applyAlignment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>
      <alignment/>
      <protection/>
    </xf>
    <xf numFmtId="0" fontId="3" fillId="0" borderId="5" xfId="22" applyFont="1" applyFill="1" applyBorder="1" applyAlignment="1">
      <alignment/>
      <protection/>
    </xf>
    <xf numFmtId="0" fontId="3" fillId="0" borderId="6" xfId="21" applyFont="1" applyFill="1" applyBorder="1" applyAlignment="1">
      <alignment/>
      <protection/>
    </xf>
    <xf numFmtId="176" fontId="3" fillId="0" borderId="3" xfId="22" applyNumberFormat="1" applyFont="1" applyFill="1" applyBorder="1" applyAlignment="1">
      <alignment/>
      <protection/>
    </xf>
    <xf numFmtId="0" fontId="3" fillId="0" borderId="4" xfId="22" applyFont="1" applyFill="1" applyBorder="1" applyAlignment="1">
      <alignment/>
      <protection/>
    </xf>
    <xf numFmtId="176" fontId="3" fillId="0" borderId="5" xfId="22" applyNumberFormat="1" applyFont="1" applyFill="1" applyBorder="1" applyAlignment="1">
      <alignment/>
      <protection/>
    </xf>
    <xf numFmtId="0" fontId="3" fillId="0" borderId="1" xfId="22" applyFont="1" applyFill="1" applyBorder="1">
      <alignment/>
      <protection/>
    </xf>
    <xf numFmtId="0" fontId="3" fillId="0" borderId="7" xfId="22" applyNumberFormat="1" applyFont="1" applyFill="1" applyBorder="1" applyAlignment="1">
      <alignment/>
      <protection/>
    </xf>
    <xf numFmtId="0" fontId="3" fillId="0" borderId="8" xfId="22" applyFont="1" applyFill="1" applyBorder="1">
      <alignment/>
      <protection/>
    </xf>
    <xf numFmtId="0" fontId="3" fillId="0" borderId="4" xfId="22" applyFont="1" applyFill="1" applyBorder="1">
      <alignment/>
      <protection/>
    </xf>
    <xf numFmtId="0" fontId="3" fillId="0" borderId="4" xfId="22" applyNumberFormat="1" applyFont="1" applyFill="1" applyBorder="1" applyAlignment="1">
      <alignment/>
      <protection/>
    </xf>
    <xf numFmtId="0" fontId="3" fillId="0" borderId="3" xfId="22" applyFont="1" applyFill="1" applyBorder="1">
      <alignment/>
      <protection/>
    </xf>
    <xf numFmtId="0" fontId="3" fillId="0" borderId="0" xfId="22" applyNumberFormat="1" applyFont="1" applyFill="1" applyBorder="1" applyAlignment="1">
      <alignment/>
      <protection/>
    </xf>
    <xf numFmtId="0" fontId="3" fillId="0" borderId="8" xfId="22" applyFont="1" applyFill="1" applyBorder="1" applyAlignment="1">
      <alignment/>
      <protection/>
    </xf>
    <xf numFmtId="0" fontId="6" fillId="0" borderId="8" xfId="22" applyFont="1" applyFill="1" applyBorder="1">
      <alignment/>
      <protection/>
    </xf>
    <xf numFmtId="0" fontId="6" fillId="0" borderId="0" xfId="22" applyFont="1" applyFill="1" applyAlignment="1">
      <alignment horizontal="right" vertical="center"/>
      <protection/>
    </xf>
    <xf numFmtId="0" fontId="3" fillId="0" borderId="9" xfId="22" applyFont="1" applyFill="1" applyBorder="1" applyAlignment="1">
      <alignment horizontal="center"/>
      <protection/>
    </xf>
    <xf numFmtId="38" fontId="3" fillId="0" borderId="1" xfId="20" applyFont="1" applyFill="1" applyBorder="1" applyAlignment="1" applyProtection="1">
      <alignment horizontal="right"/>
      <protection/>
    </xf>
    <xf numFmtId="38" fontId="3" fillId="0" borderId="7" xfId="20" applyFont="1" applyFill="1" applyBorder="1" applyAlignment="1" applyProtection="1">
      <alignment horizontal="right"/>
      <protection/>
    </xf>
    <xf numFmtId="38" fontId="3" fillId="0" borderId="2" xfId="20" applyFont="1" applyFill="1" applyBorder="1" applyAlignment="1" applyProtection="1">
      <alignment horizontal="right"/>
      <protection/>
    </xf>
    <xf numFmtId="38" fontId="3" fillId="0" borderId="3" xfId="20" applyFont="1" applyFill="1" applyBorder="1" applyAlignment="1" applyProtection="1">
      <alignment horizontal="right"/>
      <protection/>
    </xf>
    <xf numFmtId="38" fontId="3" fillId="0" borderId="0" xfId="20" applyFont="1" applyFill="1" applyBorder="1" applyAlignment="1" applyProtection="1">
      <alignment horizontal="right"/>
      <protection/>
    </xf>
    <xf numFmtId="38" fontId="3" fillId="0" borderId="4" xfId="20" applyFont="1" applyFill="1" applyBorder="1" applyAlignment="1" applyProtection="1">
      <alignment horizontal="right"/>
      <protection/>
    </xf>
    <xf numFmtId="38" fontId="3" fillId="0" borderId="0" xfId="20" applyFont="1" applyFill="1" applyBorder="1" applyAlignment="1">
      <alignment horizontal="right"/>
    </xf>
    <xf numFmtId="38" fontId="3" fillId="0" borderId="5" xfId="20" applyFont="1" applyFill="1" applyBorder="1" applyAlignment="1" applyProtection="1">
      <alignment horizontal="right"/>
      <protection/>
    </xf>
    <xf numFmtId="38" fontId="3" fillId="0" borderId="8" xfId="20" applyFont="1" applyFill="1" applyBorder="1" applyAlignment="1">
      <alignment horizontal="right"/>
    </xf>
    <xf numFmtId="0" fontId="3" fillId="0" borderId="8" xfId="20" applyNumberFormat="1" applyFont="1" applyFill="1" applyBorder="1" applyAlignment="1">
      <alignment horizontal="right"/>
    </xf>
    <xf numFmtId="0" fontId="3" fillId="0" borderId="5" xfId="20" applyNumberFormat="1" applyFont="1" applyFill="1" applyBorder="1" applyAlignment="1">
      <alignment horizontal="right"/>
    </xf>
    <xf numFmtId="0" fontId="3" fillId="0" borderId="6" xfId="20" applyNumberFormat="1" applyFont="1" applyFill="1" applyBorder="1" applyAlignment="1">
      <alignment horizontal="right"/>
    </xf>
    <xf numFmtId="38" fontId="3" fillId="0" borderId="6" xfId="20" applyFont="1" applyFill="1" applyBorder="1" applyAlignment="1">
      <alignment horizontal="right"/>
    </xf>
    <xf numFmtId="38" fontId="3" fillId="0" borderId="8" xfId="20" applyFont="1" applyFill="1" applyBorder="1" applyAlignment="1" applyProtection="1">
      <alignment horizontal="right"/>
      <protection/>
    </xf>
    <xf numFmtId="38" fontId="3" fillId="0" borderId="6" xfId="20" applyFont="1" applyFill="1" applyBorder="1" applyAlignment="1" applyProtection="1">
      <alignment horizontal="right"/>
      <protection/>
    </xf>
    <xf numFmtId="0" fontId="3" fillId="0" borderId="7" xfId="22" applyNumberFormat="1" applyFont="1" applyFill="1" applyBorder="1" applyAlignment="1">
      <alignment horizontal="right"/>
      <protection/>
    </xf>
    <xf numFmtId="0" fontId="3" fillId="0" borderId="0" xfId="22" applyNumberFormat="1" applyFont="1" applyFill="1" applyBorder="1" applyAlignment="1">
      <alignment horizontal="right"/>
      <protection/>
    </xf>
    <xf numFmtId="38" fontId="3" fillId="0" borderId="3" xfId="20" applyFont="1" applyFill="1" applyBorder="1" applyAlignment="1">
      <alignment horizontal="right"/>
    </xf>
    <xf numFmtId="38" fontId="3" fillId="0" borderId="4" xfId="20" applyFont="1" applyFill="1" applyBorder="1" applyAlignment="1">
      <alignment horizontal="right"/>
    </xf>
    <xf numFmtId="38" fontId="3" fillId="0" borderId="5" xfId="20" applyFont="1" applyFill="1" applyBorder="1" applyAlignment="1">
      <alignment/>
    </xf>
    <xf numFmtId="38" fontId="3" fillId="0" borderId="8" xfId="20" applyFont="1" applyFill="1" applyBorder="1" applyAlignment="1">
      <alignment/>
    </xf>
    <xf numFmtId="38" fontId="3" fillId="0" borderId="6" xfId="20" applyFont="1" applyFill="1" applyBorder="1" applyAlignment="1">
      <alignment/>
    </xf>
    <xf numFmtId="38" fontId="3" fillId="0" borderId="1" xfId="20" applyFont="1" applyFill="1" applyBorder="1" applyAlignment="1">
      <alignment horizontal="right"/>
    </xf>
    <xf numFmtId="38" fontId="3" fillId="0" borderId="7" xfId="20" applyFont="1" applyFill="1" applyBorder="1" applyAlignment="1">
      <alignment horizontal="right"/>
    </xf>
    <xf numFmtId="38" fontId="3" fillId="0" borderId="2" xfId="20" applyFont="1" applyFill="1" applyBorder="1" applyAlignment="1">
      <alignment horizontal="right"/>
    </xf>
    <xf numFmtId="0" fontId="3" fillId="0" borderId="3" xfId="22" applyFont="1" applyFill="1" applyBorder="1" applyAlignment="1">
      <alignment horizontal="center" vertical="center"/>
      <protection/>
    </xf>
    <xf numFmtId="0" fontId="3" fillId="0" borderId="5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0" fontId="3" fillId="0" borderId="7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3" fillId="0" borderId="5" xfId="22" applyFont="1" applyFill="1" applyBorder="1" applyAlignment="1">
      <alignment horizontal="center" vertical="center"/>
      <protection/>
    </xf>
    <xf numFmtId="0" fontId="3" fillId="0" borderId="8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/>
      <protection/>
    </xf>
    <xf numFmtId="0" fontId="3" fillId="0" borderId="11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0" fontId="3" fillId="0" borderId="13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 wrapText="1"/>
      <protection/>
    </xf>
    <xf numFmtId="0" fontId="3" fillId="0" borderId="13" xfId="22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3" fillId="0" borderId="2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6" fillId="0" borderId="6" xfId="22" applyFont="1" applyFill="1" applyBorder="1">
      <alignment/>
      <protection/>
    </xf>
    <xf numFmtId="0" fontId="6" fillId="0" borderId="5" xfId="22" applyFont="1" applyFill="1" applyBorder="1">
      <alignment/>
      <protection/>
    </xf>
    <xf numFmtId="0" fontId="6" fillId="0" borderId="9" xfId="22" applyFont="1" applyFill="1" applyBorder="1">
      <alignment/>
      <protection/>
    </xf>
    <xf numFmtId="176" fontId="3" fillId="0" borderId="13" xfId="22" applyNumberFormat="1" applyFont="1" applyFill="1" applyBorder="1" applyAlignment="1">
      <alignment/>
      <protection/>
    </xf>
    <xf numFmtId="178" fontId="3" fillId="0" borderId="4" xfId="20" applyNumberFormat="1" applyFont="1" applyFill="1" applyBorder="1" applyAlignment="1">
      <alignment horizontal="right"/>
    </xf>
    <xf numFmtId="178" fontId="3" fillId="0" borderId="0" xfId="20" applyNumberFormat="1" applyFont="1" applyFill="1" applyBorder="1" applyAlignment="1">
      <alignment horizontal="right"/>
    </xf>
    <xf numFmtId="179" fontId="3" fillId="0" borderId="0" xfId="20" applyNumberFormat="1" applyFont="1" applyFill="1" applyBorder="1" applyAlignment="1">
      <alignment horizontal="right"/>
    </xf>
    <xf numFmtId="38" fontId="3" fillId="0" borderId="13" xfId="20" applyFont="1" applyFill="1" applyBorder="1" applyAlignment="1">
      <alignment horizontal="right"/>
    </xf>
    <xf numFmtId="0" fontId="3" fillId="0" borderId="0" xfId="20" applyNumberFormat="1" applyFont="1" applyFill="1" applyBorder="1" applyAlignment="1">
      <alignment horizontal="right"/>
    </xf>
    <xf numFmtId="0" fontId="3" fillId="0" borderId="3" xfId="20" applyNumberFormat="1" applyFont="1" applyFill="1" applyBorder="1" applyAlignment="1">
      <alignment horizontal="right"/>
    </xf>
    <xf numFmtId="178" fontId="3" fillId="0" borderId="2" xfId="20" applyNumberFormat="1" applyFont="1" applyFill="1" applyBorder="1" applyAlignment="1">
      <alignment horizontal="right"/>
    </xf>
    <xf numFmtId="178" fontId="3" fillId="0" borderId="7" xfId="20" applyNumberFormat="1" applyFont="1" applyFill="1" applyBorder="1" applyAlignment="1">
      <alignment horizontal="right"/>
    </xf>
    <xf numFmtId="179" fontId="3" fillId="0" borderId="7" xfId="20" applyNumberFormat="1" applyFont="1" applyFill="1" applyBorder="1" applyAlignment="1">
      <alignment horizontal="right"/>
    </xf>
    <xf numFmtId="0" fontId="3" fillId="0" borderId="9" xfId="22" applyNumberFormat="1" applyFont="1" applyFill="1" applyBorder="1" applyAlignment="1">
      <alignment/>
      <protection/>
    </xf>
    <xf numFmtId="180" fontId="3" fillId="0" borderId="8" xfId="20" applyNumberFormat="1" applyFont="1" applyFill="1" applyBorder="1" applyAlignment="1">
      <alignment horizontal="right"/>
    </xf>
    <xf numFmtId="3" fontId="3" fillId="0" borderId="5" xfId="22" applyNumberFormat="1" applyFont="1" applyFill="1" applyBorder="1" applyAlignment="1">
      <alignment horizontal="right"/>
      <protection/>
    </xf>
    <xf numFmtId="179" fontId="3" fillId="0" borderId="8" xfId="22" applyNumberFormat="1" applyFont="1" applyFill="1" applyBorder="1" applyAlignment="1">
      <alignment horizontal="right"/>
      <protection/>
    </xf>
    <xf numFmtId="180" fontId="3" fillId="0" borderId="8" xfId="22" applyNumberFormat="1" applyFont="1" applyFill="1" applyBorder="1" applyAlignment="1">
      <alignment horizontal="right"/>
      <protection/>
    </xf>
    <xf numFmtId="38" fontId="3" fillId="0" borderId="5" xfId="20" applyFont="1" applyFill="1" applyBorder="1" applyAlignment="1">
      <alignment horizontal="right"/>
    </xf>
    <xf numFmtId="0" fontId="3" fillId="0" borderId="5" xfId="21" applyFont="1" applyFill="1" applyBorder="1" applyAlignment="1">
      <alignment/>
      <protection/>
    </xf>
    <xf numFmtId="0" fontId="3" fillId="0" borderId="3" xfId="21" applyFont="1" applyFill="1" applyBorder="1" applyAlignment="1">
      <alignment/>
      <protection/>
    </xf>
    <xf numFmtId="0" fontId="3" fillId="0" borderId="2" xfId="22" applyFont="1" applyFill="1" applyBorder="1">
      <alignment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11" xfId="22" applyFont="1" applyFill="1" applyBorder="1" applyAlignment="1">
      <alignment horizontal="center" vertical="center"/>
      <protection/>
    </xf>
    <xf numFmtId="0" fontId="3" fillId="0" borderId="14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10" fillId="0" borderId="0" xfId="22" applyFont="1" applyFill="1" applyAlignment="1">
      <alignment horizontal="right"/>
      <protection/>
    </xf>
    <xf numFmtId="178" fontId="3" fillId="0" borderId="8" xfId="20" applyNumberFormat="1" applyFont="1" applyFill="1" applyBorder="1" applyAlignment="1">
      <alignment horizontal="right"/>
    </xf>
    <xf numFmtId="0" fontId="3" fillId="0" borderId="6" xfId="21" applyFont="1" applyFill="1" applyBorder="1" applyAlignment="1">
      <alignment vertical="center"/>
      <protection/>
    </xf>
    <xf numFmtId="0" fontId="3" fillId="0" borderId="5" xfId="22" applyFont="1" applyFill="1" applyBorder="1">
      <alignment/>
      <protection/>
    </xf>
    <xf numFmtId="0" fontId="3" fillId="0" borderId="13" xfId="22" applyNumberFormat="1" applyFont="1" applyFill="1" applyBorder="1" applyAlignment="1">
      <alignment/>
      <protection/>
    </xf>
    <xf numFmtId="0" fontId="3" fillId="0" borderId="4" xfId="21" applyFont="1" applyFill="1" applyBorder="1" applyAlignment="1">
      <alignment vertical="center"/>
      <protection/>
    </xf>
    <xf numFmtId="0" fontId="3" fillId="0" borderId="13" xfId="22" applyFont="1" applyFill="1" applyBorder="1">
      <alignment/>
      <protection/>
    </xf>
    <xf numFmtId="0" fontId="3" fillId="0" borderId="10" xfId="22" applyFont="1" applyFill="1" applyBorder="1">
      <alignment/>
      <protection/>
    </xf>
    <xf numFmtId="0" fontId="3" fillId="0" borderId="9" xfId="22" applyFont="1" applyFill="1" applyBorder="1" applyAlignment="1">
      <alignment horizontal="center" vertical="center" shrinkToFit="1"/>
      <protection/>
    </xf>
    <xf numFmtId="0" fontId="3" fillId="0" borderId="5" xfId="22" applyFont="1" applyFill="1" applyBorder="1" applyAlignment="1">
      <alignment horizontal="center" vertical="center" wrapText="1" shrinkToFit="1"/>
      <protection/>
    </xf>
    <xf numFmtId="0" fontId="3" fillId="0" borderId="9" xfId="22" applyFont="1" applyFill="1" applyBorder="1" applyAlignment="1">
      <alignment horizontal="center" vertical="center" wrapText="1" shrinkToFit="1"/>
      <protection/>
    </xf>
    <xf numFmtId="0" fontId="3" fillId="0" borderId="6" xfId="22" applyFont="1" applyFill="1" applyBorder="1" applyAlignment="1">
      <alignment horizontal="center" vertical="center" wrapText="1" shrinkToFit="1"/>
      <protection/>
    </xf>
    <xf numFmtId="0" fontId="3" fillId="0" borderId="13" xfId="22" applyFont="1" applyFill="1" applyBorder="1" applyAlignment="1">
      <alignment horizontal="center" vertical="center" shrinkToFit="1"/>
      <protection/>
    </xf>
    <xf numFmtId="0" fontId="3" fillId="0" borderId="3" xfId="22" applyFont="1" applyFill="1" applyBorder="1" applyAlignment="1">
      <alignment horizontal="center" vertical="center" wrapText="1" shrinkToFit="1"/>
      <protection/>
    </xf>
    <xf numFmtId="0" fontId="3" fillId="0" borderId="13" xfId="22" applyFont="1" applyFill="1" applyBorder="1" applyAlignment="1">
      <alignment horizontal="center" vertical="center" wrapText="1" shrinkToFit="1"/>
      <protection/>
    </xf>
    <xf numFmtId="0" fontId="3" fillId="0" borderId="10" xfId="22" applyFont="1" applyFill="1" applyBorder="1" applyAlignment="1">
      <alignment horizontal="center" vertical="center" wrapText="1" shrinkToFit="1"/>
      <protection/>
    </xf>
    <xf numFmtId="0" fontId="3" fillId="0" borderId="10" xfId="22" applyFont="1" applyFill="1" applyBorder="1" applyAlignment="1">
      <alignment horizontal="center" vertical="center" shrinkToFit="1"/>
      <protection/>
    </xf>
    <xf numFmtId="0" fontId="3" fillId="0" borderId="13" xfId="22" applyFont="1" applyFill="1" applyBorder="1" applyAlignment="1">
      <alignment horizontal="center" vertical="center" wrapText="1" shrinkToFit="1"/>
      <protection/>
    </xf>
    <xf numFmtId="0" fontId="3" fillId="0" borderId="1" xfId="22" applyFont="1" applyFill="1" applyBorder="1" applyAlignment="1">
      <alignment horizontal="center" vertical="center" wrapText="1" shrinkToFit="1"/>
      <protection/>
    </xf>
    <xf numFmtId="0" fontId="3" fillId="0" borderId="10" xfId="22" applyFont="1" applyFill="1" applyBorder="1" applyAlignment="1">
      <alignment horizontal="center" vertical="center" wrapText="1" shrinkToFit="1"/>
      <protection/>
    </xf>
    <xf numFmtId="0" fontId="3" fillId="0" borderId="12" xfId="22" applyFont="1" applyFill="1" applyBorder="1" applyAlignment="1">
      <alignment horizontal="center" vertical="center" shrinkToFit="1"/>
      <protection/>
    </xf>
    <xf numFmtId="0" fontId="3" fillId="0" borderId="11" xfId="22" applyFont="1" applyFill="1" applyBorder="1" applyAlignment="1">
      <alignment horizontal="center" vertical="center" wrapText="1" shrinkToFit="1"/>
      <protection/>
    </xf>
    <xf numFmtId="0" fontId="3" fillId="0" borderId="0" xfId="22" applyFont="1" applyFill="1" applyBorder="1" applyAlignment="1">
      <alignment horizontal="center" vertical="center" wrapText="1" shrinkToFit="1"/>
      <protection/>
    </xf>
    <xf numFmtId="0" fontId="3" fillId="0" borderId="14" xfId="22" applyFont="1" applyFill="1" applyBorder="1" applyAlignment="1">
      <alignment horizontal="center" vertical="center" wrapText="1" shrinkToFit="1"/>
      <protection/>
    </xf>
    <xf numFmtId="0" fontId="3" fillId="0" borderId="12" xfId="22" applyFont="1" applyFill="1" applyBorder="1" applyAlignment="1">
      <alignment horizontal="center" vertical="center" wrapText="1" shrinkToFit="1"/>
      <protection/>
    </xf>
    <xf numFmtId="0" fontId="3" fillId="0" borderId="12" xfId="22" applyFont="1" applyFill="1" applyBorder="1" applyAlignment="1">
      <alignment horizontal="center" vertical="center" wrapText="1" shrinkToFit="1"/>
      <protection/>
    </xf>
    <xf numFmtId="0" fontId="3" fillId="0" borderId="6" xfId="22" applyFont="1" applyFill="1" applyBorder="1" applyAlignment="1">
      <alignment horizontal="center" vertical="center" wrapText="1" shrinkToFit="1"/>
      <protection/>
    </xf>
    <xf numFmtId="0" fontId="3" fillId="0" borderId="8" xfId="22" applyFont="1" applyFill="1" applyBorder="1" applyAlignment="1">
      <alignment horizontal="center" vertical="center" wrapText="1" shrinkToFit="1"/>
      <protection/>
    </xf>
    <xf numFmtId="0" fontId="3" fillId="0" borderId="10" xfId="22" applyFont="1" applyFill="1" applyBorder="1" applyAlignment="1">
      <alignment horizontal="center" vertical="center" shrinkToFit="1"/>
      <protection/>
    </xf>
    <xf numFmtId="0" fontId="3" fillId="0" borderId="0" xfId="22" applyFont="1" applyFill="1" applyBorder="1" applyAlignment="1">
      <alignment horizontal="center"/>
      <protection/>
    </xf>
    <xf numFmtId="0" fontId="6" fillId="0" borderId="8" xfId="22" applyFont="1" applyFill="1" applyBorder="1" applyAlignment="1">
      <alignment horizontal="center"/>
      <protection/>
    </xf>
    <xf numFmtId="0" fontId="6" fillId="0" borderId="5" xfId="22" applyFont="1" applyFill="1" applyBorder="1" applyAlignment="1">
      <alignment horizontal="center"/>
      <protection/>
    </xf>
    <xf numFmtId="181" fontId="3" fillId="0" borderId="6" xfId="20" applyNumberFormat="1" applyFont="1" applyFill="1" applyBorder="1" applyAlignment="1">
      <alignment horizontal="right"/>
    </xf>
    <xf numFmtId="181" fontId="3" fillId="0" borderId="5" xfId="20" applyNumberFormat="1" applyFont="1" applyFill="1" applyBorder="1" applyAlignment="1">
      <alignment horizontal="right"/>
    </xf>
    <xf numFmtId="181" fontId="3" fillId="0" borderId="8" xfId="2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0" xfId="23" applyFont="1" applyFill="1">
      <alignment/>
      <protection/>
    </xf>
    <xf numFmtId="0" fontId="6" fillId="0" borderId="0" xfId="23" applyFont="1" applyFill="1" applyAlignment="1">
      <alignment/>
      <protection/>
    </xf>
    <xf numFmtId="0" fontId="6" fillId="0" borderId="6" xfId="23" applyFont="1" applyFill="1" applyBorder="1" applyAlignment="1">
      <alignment/>
      <protection/>
    </xf>
    <xf numFmtId="0" fontId="6" fillId="0" borderId="8" xfId="23" applyFont="1" applyFill="1" applyBorder="1" applyAlignment="1">
      <alignment/>
      <protection/>
    </xf>
    <xf numFmtId="0" fontId="6" fillId="0" borderId="5" xfId="23" applyFont="1" applyFill="1" applyBorder="1" applyAlignment="1">
      <alignment/>
      <protection/>
    </xf>
    <xf numFmtId="0" fontId="6" fillId="0" borderId="9" xfId="23" applyFont="1" applyFill="1" applyBorder="1">
      <alignment/>
      <protection/>
    </xf>
    <xf numFmtId="0" fontId="6" fillId="0" borderId="8" xfId="23" applyFont="1" applyFill="1" applyBorder="1">
      <alignment/>
      <protection/>
    </xf>
    <xf numFmtId="0" fontId="6" fillId="0" borderId="5" xfId="23" applyFont="1" applyFill="1" applyBorder="1">
      <alignment/>
      <protection/>
    </xf>
    <xf numFmtId="178" fontId="3" fillId="0" borderId="4" xfId="20" applyNumberFormat="1" applyFont="1" applyFill="1" applyBorder="1" applyAlignment="1" applyProtection="1">
      <alignment horizontal="right"/>
      <protection/>
    </xf>
    <xf numFmtId="178" fontId="3" fillId="0" borderId="0" xfId="20" applyNumberFormat="1" applyFont="1" applyFill="1" applyBorder="1" applyAlignment="1" applyProtection="1">
      <alignment horizontal="right"/>
      <protection/>
    </xf>
    <xf numFmtId="0" fontId="3" fillId="0" borderId="4" xfId="23" applyFont="1" applyFill="1" applyBorder="1">
      <alignment/>
      <protection/>
    </xf>
    <xf numFmtId="176" fontId="3" fillId="0" borderId="3" xfId="23" applyNumberFormat="1" applyFont="1" applyFill="1" applyBorder="1" applyAlignment="1">
      <alignment/>
      <protection/>
    </xf>
    <xf numFmtId="0" fontId="3" fillId="0" borderId="4" xfId="23" applyNumberFormat="1" applyFont="1" applyFill="1" applyBorder="1" applyAlignment="1">
      <alignment/>
      <protection/>
    </xf>
    <xf numFmtId="0" fontId="3" fillId="0" borderId="3" xfId="23" applyFont="1" applyFill="1" applyBorder="1">
      <alignment/>
      <protection/>
    </xf>
    <xf numFmtId="178" fontId="3" fillId="0" borderId="2" xfId="20" applyNumberFormat="1" applyFont="1" applyFill="1" applyBorder="1" applyAlignment="1" applyProtection="1">
      <alignment horizontal="right"/>
      <protection/>
    </xf>
    <xf numFmtId="178" fontId="3" fillId="0" borderId="7" xfId="20" applyNumberFormat="1" applyFont="1" applyFill="1" applyBorder="1" applyAlignment="1" applyProtection="1">
      <alignment horizontal="right"/>
      <protection/>
    </xf>
    <xf numFmtId="0" fontId="3" fillId="0" borderId="2" xfId="23" applyNumberFormat="1" applyFont="1" applyFill="1" applyBorder="1" applyAlignment="1">
      <alignment/>
      <protection/>
    </xf>
    <xf numFmtId="0" fontId="3" fillId="0" borderId="1" xfId="23" applyFont="1" applyFill="1" applyBorder="1">
      <alignment/>
      <protection/>
    </xf>
    <xf numFmtId="0" fontId="3" fillId="0" borderId="9" xfId="23" applyFont="1" applyFill="1" applyBorder="1" applyAlignment="1">
      <alignment horizontal="center"/>
      <protection/>
    </xf>
    <xf numFmtId="0" fontId="3" fillId="0" borderId="5" xfId="23" applyFont="1" applyFill="1" applyBorder="1" applyAlignment="1">
      <alignment horizontal="center"/>
      <protection/>
    </xf>
    <xf numFmtId="0" fontId="3" fillId="0" borderId="8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/>
      <protection/>
    </xf>
    <xf numFmtId="0" fontId="3" fillId="0" borderId="3" xfId="23" applyFont="1" applyFill="1" applyBorder="1" applyAlignment="1">
      <alignment horizontal="center"/>
      <protection/>
    </xf>
    <xf numFmtId="0" fontId="3" fillId="0" borderId="3" xfId="23" applyFont="1" applyFill="1" applyBorder="1" applyAlignment="1">
      <alignment horizontal="center" vertical="center"/>
      <protection/>
    </xf>
    <xf numFmtId="0" fontId="3" fillId="0" borderId="13" xfId="23" applyFont="1" applyFill="1" applyBorder="1" applyAlignment="1">
      <alignment horizontal="center" vertical="center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 wrapText="1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6" fillId="0" borderId="0" xfId="23" applyFont="1" applyFill="1" applyAlignment="1">
      <alignment horizontal="right" vertical="center"/>
      <protection/>
    </xf>
    <xf numFmtId="0" fontId="6" fillId="0" borderId="0" xfId="23" applyFont="1" applyFill="1" applyBorder="1" applyAlignment="1">
      <alignment horizontal="right" vertical="center"/>
      <protection/>
    </xf>
    <xf numFmtId="0" fontId="6" fillId="0" borderId="0" xfId="23" applyFont="1" applyFill="1" applyBorder="1" applyAlignment="1">
      <alignment/>
      <protection/>
    </xf>
    <xf numFmtId="0" fontId="6" fillId="0" borderId="4" xfId="23" applyFont="1" applyFill="1" applyBorder="1" applyAlignment="1">
      <alignment/>
      <protection/>
    </xf>
    <xf numFmtId="178" fontId="3" fillId="0" borderId="6" xfId="20" applyNumberFormat="1" applyFont="1" applyFill="1" applyBorder="1" applyAlignment="1" applyProtection="1">
      <alignment/>
      <protection/>
    </xf>
    <xf numFmtId="38" fontId="3" fillId="0" borderId="8" xfId="20" applyFont="1" applyFill="1" applyBorder="1" applyAlignment="1" applyProtection="1">
      <alignment/>
      <protection/>
    </xf>
    <xf numFmtId="38" fontId="3" fillId="0" borderId="5" xfId="20" applyFont="1" applyFill="1" applyBorder="1" applyAlignment="1" applyProtection="1">
      <alignment/>
      <protection/>
    </xf>
    <xf numFmtId="178" fontId="3" fillId="0" borderId="8" xfId="20" applyNumberFormat="1" applyFont="1" applyFill="1" applyBorder="1" applyAlignment="1" applyProtection="1">
      <alignment/>
      <protection/>
    </xf>
    <xf numFmtId="38" fontId="3" fillId="0" borderId="9" xfId="20" applyFont="1" applyFill="1" applyBorder="1" applyAlignment="1" applyProtection="1">
      <alignment/>
      <protection/>
    </xf>
    <xf numFmtId="0" fontId="3" fillId="0" borderId="8" xfId="23" applyFont="1" applyFill="1" applyBorder="1">
      <alignment/>
      <protection/>
    </xf>
    <xf numFmtId="176" fontId="3" fillId="0" borderId="5" xfId="23" applyNumberFormat="1" applyFont="1" applyFill="1" applyBorder="1" applyAlignment="1">
      <alignment/>
      <protection/>
    </xf>
    <xf numFmtId="178" fontId="3" fillId="0" borderId="6" xfId="23" applyNumberFormat="1" applyFont="1" applyFill="1" applyBorder="1" applyAlignment="1">
      <alignment horizontal="right"/>
      <protection/>
    </xf>
    <xf numFmtId="1" fontId="3" fillId="0" borderId="5" xfId="23" applyNumberFormat="1" applyFont="1" applyFill="1" applyBorder="1" applyAlignment="1">
      <alignment horizontal="right"/>
      <protection/>
    </xf>
    <xf numFmtId="0" fontId="3" fillId="0" borderId="5" xfId="23" applyFont="1" applyFill="1" applyBorder="1">
      <alignment/>
      <protection/>
    </xf>
    <xf numFmtId="38" fontId="3" fillId="0" borderId="13" xfId="20" applyFont="1" applyFill="1" applyBorder="1" applyAlignment="1" applyProtection="1">
      <alignment horizontal="right"/>
      <protection/>
    </xf>
    <xf numFmtId="38" fontId="3" fillId="0" borderId="10" xfId="20" applyFont="1" applyFill="1" applyBorder="1" applyAlignment="1" applyProtection="1">
      <alignment horizontal="right"/>
      <protection/>
    </xf>
    <xf numFmtId="0" fontId="3" fillId="0" borderId="9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3" xfId="23" applyFont="1" applyFill="1" applyBorder="1" applyAlignment="1">
      <alignment horizontal="center" vertical="center"/>
      <protection/>
    </xf>
    <xf numFmtId="0" fontId="2" fillId="0" borderId="0" xfId="23" applyFont="1" applyFill="1" applyAlignment="1">
      <alignment horizontal="left"/>
      <protection/>
    </xf>
    <xf numFmtId="0" fontId="3" fillId="0" borderId="8" xfId="23" applyFont="1" applyFill="1" applyBorder="1" applyAlignment="1">
      <alignment horizontal="center"/>
      <protection/>
    </xf>
    <xf numFmtId="0" fontId="3" fillId="0" borderId="15" xfId="23" applyFont="1" applyFill="1" applyBorder="1" applyAlignment="1">
      <alignment horizontal="center"/>
      <protection/>
    </xf>
    <xf numFmtId="0" fontId="3" fillId="0" borderId="16" xfId="23" applyFont="1" applyFill="1" applyBorder="1" applyAlignment="1">
      <alignment horizont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7" xfId="23" applyFont="1" applyFill="1" applyBorder="1" applyAlignment="1">
      <alignment horizontal="center" vertical="center" wrapText="1"/>
      <protection/>
    </xf>
    <xf numFmtId="0" fontId="6" fillId="0" borderId="0" xfId="23" applyFont="1" applyFill="1" applyAlignment="1">
      <alignment horizontal="right"/>
      <protection/>
    </xf>
    <xf numFmtId="38" fontId="3" fillId="0" borderId="9" xfId="20" applyFont="1" applyFill="1" applyBorder="1" applyAlignment="1">
      <alignment horizontal="right"/>
    </xf>
    <xf numFmtId="38" fontId="3" fillId="0" borderId="9" xfId="20" applyFont="1" applyFill="1" applyBorder="1" applyAlignment="1" applyProtection="1">
      <alignment horizontal="righ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  <cellStyle name="標準_H16工業 B2（産業・総括）" xfId="22"/>
    <cellStyle name="標準_H16工業 B2・C4（percapita）" xfId="23"/>
  </cellStyles>
  <dxfs count="2"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 topLeftCell="A1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8.00390625" defaultRowHeight="12.75" customHeight="1"/>
  <cols>
    <col min="1" max="1" width="5.00390625" style="2" customWidth="1"/>
    <col min="2" max="2" width="14.421875" style="2" customWidth="1"/>
    <col min="3" max="9" width="11.8515625" style="2" customWidth="1"/>
    <col min="10" max="16384" width="8.00390625" style="2" customWidth="1"/>
  </cols>
  <sheetData>
    <row r="1" ht="21" customHeight="1">
      <c r="A1" s="1" t="s">
        <v>45</v>
      </c>
    </row>
    <row r="2" ht="9" customHeight="1">
      <c r="A2" s="1"/>
    </row>
    <row r="3" spans="8:9" ht="13.5" customHeight="1">
      <c r="H3" s="22"/>
      <c r="I3" s="23" t="s">
        <v>43</v>
      </c>
    </row>
    <row r="4" spans="1:9" ht="12.75" customHeight="1">
      <c r="A4" s="55" t="s">
        <v>0</v>
      </c>
      <c r="B4" s="70"/>
      <c r="C4" s="62" t="s">
        <v>1</v>
      </c>
      <c r="D4" s="63"/>
      <c r="E4" s="63"/>
      <c r="F4" s="63"/>
      <c r="G4" s="62" t="s">
        <v>2</v>
      </c>
      <c r="H4" s="63"/>
      <c r="I4" s="64"/>
    </row>
    <row r="5" spans="1:9" ht="12.75" customHeight="1">
      <c r="A5" s="59"/>
      <c r="B5" s="71"/>
      <c r="C5" s="65" t="s">
        <v>3</v>
      </c>
      <c r="D5" s="66" t="s">
        <v>4</v>
      </c>
      <c r="E5" s="67" t="s">
        <v>44</v>
      </c>
      <c r="F5" s="66" t="s">
        <v>5</v>
      </c>
      <c r="G5" s="65" t="s">
        <v>3</v>
      </c>
      <c r="H5" s="66" t="s">
        <v>6</v>
      </c>
      <c r="I5" s="66" t="s">
        <v>7</v>
      </c>
    </row>
    <row r="6" spans="1:9" ht="12.75" customHeight="1">
      <c r="A6" s="59"/>
      <c r="B6" s="71"/>
      <c r="C6" s="65"/>
      <c r="D6" s="65"/>
      <c r="E6" s="68"/>
      <c r="F6" s="65"/>
      <c r="G6" s="65"/>
      <c r="H6" s="65"/>
      <c r="I6" s="65"/>
    </row>
    <row r="7" spans="1:9" ht="12.75" customHeight="1">
      <c r="A7" s="60"/>
      <c r="B7" s="72"/>
      <c r="C7" s="24"/>
      <c r="D7" s="24"/>
      <c r="E7" s="69"/>
      <c r="F7" s="24"/>
      <c r="G7" s="24" t="s">
        <v>8</v>
      </c>
      <c r="H7" s="24" t="s">
        <v>8</v>
      </c>
      <c r="I7" s="24" t="s">
        <v>8</v>
      </c>
    </row>
    <row r="8" spans="1:9" ht="17.25" customHeight="1">
      <c r="A8" s="3"/>
      <c r="B8" s="4" t="s">
        <v>9</v>
      </c>
      <c r="C8" s="25">
        <v>2804</v>
      </c>
      <c r="D8" s="26">
        <v>2503</v>
      </c>
      <c r="E8" s="26">
        <v>22</v>
      </c>
      <c r="F8" s="26">
        <v>279</v>
      </c>
      <c r="G8" s="25">
        <v>149734</v>
      </c>
      <c r="H8" s="26">
        <v>110647</v>
      </c>
      <c r="I8" s="27">
        <v>39087</v>
      </c>
    </row>
    <row r="9" spans="1:9" ht="4.5" customHeight="1">
      <c r="A9" s="5"/>
      <c r="B9" s="18"/>
      <c r="C9" s="28"/>
      <c r="D9" s="29"/>
      <c r="E9" s="29"/>
      <c r="F9" s="29"/>
      <c r="G9" s="28"/>
      <c r="H9" s="29"/>
      <c r="I9" s="30"/>
    </row>
    <row r="10" spans="1:9" s="8" customFormat="1" ht="12.75" customHeight="1">
      <c r="A10" s="5">
        <v>2</v>
      </c>
      <c r="B10" s="6" t="s">
        <v>10</v>
      </c>
      <c r="C10" s="28">
        <v>909</v>
      </c>
      <c r="D10" s="29">
        <v>677</v>
      </c>
      <c r="E10" s="29">
        <v>6</v>
      </c>
      <c r="F10" s="29">
        <v>226</v>
      </c>
      <c r="G10" s="28">
        <v>5607</v>
      </c>
      <c r="H10" s="29">
        <v>3270</v>
      </c>
      <c r="I10" s="30">
        <v>2337</v>
      </c>
    </row>
    <row r="11" spans="1:9" s="8" customFormat="1" ht="12.75" customHeight="1">
      <c r="A11" s="5">
        <v>3</v>
      </c>
      <c r="B11" s="6" t="s">
        <v>36</v>
      </c>
      <c r="C11" s="28">
        <v>671</v>
      </c>
      <c r="D11" s="29">
        <v>615</v>
      </c>
      <c r="E11" s="29">
        <v>5</v>
      </c>
      <c r="F11" s="29">
        <v>51</v>
      </c>
      <c r="G11" s="28">
        <v>9287</v>
      </c>
      <c r="H11" s="29">
        <v>5617</v>
      </c>
      <c r="I11" s="30">
        <v>3670</v>
      </c>
    </row>
    <row r="12" spans="1:9" s="8" customFormat="1" ht="12.75" customHeight="1">
      <c r="A12" s="5">
        <v>4</v>
      </c>
      <c r="B12" s="6" t="s">
        <v>37</v>
      </c>
      <c r="C12" s="28">
        <v>358</v>
      </c>
      <c r="D12" s="29">
        <v>355</v>
      </c>
      <c r="E12" s="29">
        <v>1</v>
      </c>
      <c r="F12" s="29">
        <v>2</v>
      </c>
      <c r="G12" s="28">
        <v>8883</v>
      </c>
      <c r="H12" s="29">
        <v>5656</v>
      </c>
      <c r="I12" s="30">
        <v>3227</v>
      </c>
    </row>
    <row r="13" spans="1:9" s="8" customFormat="1" ht="12.75" customHeight="1">
      <c r="A13" s="5">
        <v>5</v>
      </c>
      <c r="B13" s="6" t="s">
        <v>38</v>
      </c>
      <c r="C13" s="28">
        <v>550</v>
      </c>
      <c r="D13" s="29">
        <v>541</v>
      </c>
      <c r="E13" s="29">
        <v>9</v>
      </c>
      <c r="F13" s="29" t="s">
        <v>46</v>
      </c>
      <c r="G13" s="28">
        <v>31475</v>
      </c>
      <c r="H13" s="29">
        <v>21502</v>
      </c>
      <c r="I13" s="30">
        <v>9973</v>
      </c>
    </row>
    <row r="14" spans="1:9" s="8" customFormat="1" ht="12.75" customHeight="1">
      <c r="A14" s="5">
        <v>6</v>
      </c>
      <c r="B14" s="6" t="s">
        <v>39</v>
      </c>
      <c r="C14" s="28">
        <v>246</v>
      </c>
      <c r="D14" s="29">
        <v>246</v>
      </c>
      <c r="E14" s="31" t="s">
        <v>46</v>
      </c>
      <c r="F14" s="31" t="s">
        <v>46</v>
      </c>
      <c r="G14" s="28">
        <v>41142</v>
      </c>
      <c r="H14" s="29">
        <v>29504</v>
      </c>
      <c r="I14" s="30">
        <v>11638</v>
      </c>
    </row>
    <row r="15" spans="1:9" s="8" customFormat="1" ht="12.75" customHeight="1">
      <c r="A15" s="5">
        <v>7</v>
      </c>
      <c r="B15" s="6" t="s">
        <v>40</v>
      </c>
      <c r="C15" s="28">
        <v>32</v>
      </c>
      <c r="D15" s="29">
        <v>31</v>
      </c>
      <c r="E15" s="31">
        <v>1</v>
      </c>
      <c r="F15" s="31" t="s">
        <v>46</v>
      </c>
      <c r="G15" s="28">
        <v>11781</v>
      </c>
      <c r="H15" s="29">
        <v>9542</v>
      </c>
      <c r="I15" s="30">
        <v>2239</v>
      </c>
    </row>
    <row r="16" spans="1:9" s="8" customFormat="1" ht="12.75" customHeight="1">
      <c r="A16" s="5">
        <v>8</v>
      </c>
      <c r="B16" s="6" t="s">
        <v>41</v>
      </c>
      <c r="C16" s="28">
        <v>22</v>
      </c>
      <c r="D16" s="29">
        <v>22</v>
      </c>
      <c r="E16" s="31" t="s">
        <v>46</v>
      </c>
      <c r="F16" s="31" t="s">
        <v>46</v>
      </c>
      <c r="G16" s="28">
        <v>13902</v>
      </c>
      <c r="H16" s="29">
        <v>11594</v>
      </c>
      <c r="I16" s="30">
        <v>2308</v>
      </c>
    </row>
    <row r="17" spans="1:9" s="8" customFormat="1" ht="12.75" customHeight="1">
      <c r="A17" s="5">
        <v>9</v>
      </c>
      <c r="B17" s="6" t="s">
        <v>11</v>
      </c>
      <c r="C17" s="28">
        <v>16</v>
      </c>
      <c r="D17" s="29">
        <v>16</v>
      </c>
      <c r="E17" s="31" t="s">
        <v>46</v>
      </c>
      <c r="F17" s="31" t="s">
        <v>46</v>
      </c>
      <c r="G17" s="28">
        <v>27657</v>
      </c>
      <c r="H17" s="29">
        <v>23962</v>
      </c>
      <c r="I17" s="30">
        <v>3695</v>
      </c>
    </row>
    <row r="18" spans="1:9" s="8" customFormat="1" ht="4.5" customHeight="1">
      <c r="A18" s="9"/>
      <c r="B18" s="10"/>
      <c r="C18" s="32"/>
      <c r="D18" s="33"/>
      <c r="E18" s="34"/>
      <c r="F18" s="34"/>
      <c r="G18" s="35"/>
      <c r="H18" s="34"/>
      <c r="I18" s="36"/>
    </row>
    <row r="19" spans="1:9" s="8" customFormat="1" ht="16.5" customHeight="1">
      <c r="A19" s="11">
        <v>9</v>
      </c>
      <c r="B19" s="12" t="s">
        <v>20</v>
      </c>
      <c r="C19" s="25">
        <v>226</v>
      </c>
      <c r="D19" s="31">
        <v>169</v>
      </c>
      <c r="E19" s="31">
        <v>11</v>
      </c>
      <c r="F19" s="31">
        <v>46</v>
      </c>
      <c r="G19" s="25">
        <v>9295</v>
      </c>
      <c r="H19" s="26">
        <v>3941</v>
      </c>
      <c r="I19" s="27">
        <v>5354</v>
      </c>
    </row>
    <row r="20" spans="1:9" s="8" customFormat="1" ht="12.75" customHeight="1">
      <c r="A20" s="11">
        <v>10</v>
      </c>
      <c r="B20" s="12" t="s">
        <v>12</v>
      </c>
      <c r="C20" s="28">
        <v>45</v>
      </c>
      <c r="D20" s="31">
        <v>44</v>
      </c>
      <c r="E20" s="31">
        <v>1</v>
      </c>
      <c r="F20" s="31" t="s">
        <v>46</v>
      </c>
      <c r="G20" s="28">
        <v>1212</v>
      </c>
      <c r="H20" s="29">
        <v>785</v>
      </c>
      <c r="I20" s="30">
        <v>427</v>
      </c>
    </row>
    <row r="21" spans="1:9" s="8" customFormat="1" ht="12.75" customHeight="1">
      <c r="A21" s="11">
        <v>11</v>
      </c>
      <c r="B21" s="12" t="s">
        <v>21</v>
      </c>
      <c r="C21" s="28">
        <v>300</v>
      </c>
      <c r="D21" s="31">
        <v>250</v>
      </c>
      <c r="E21" s="31">
        <v>4</v>
      </c>
      <c r="F21" s="31">
        <v>46</v>
      </c>
      <c r="G21" s="28">
        <v>7215</v>
      </c>
      <c r="H21" s="29">
        <v>3818</v>
      </c>
      <c r="I21" s="30">
        <v>3397</v>
      </c>
    </row>
    <row r="22" spans="1:9" s="8" customFormat="1" ht="12.75" customHeight="1">
      <c r="A22" s="11">
        <v>12</v>
      </c>
      <c r="B22" s="12" t="s">
        <v>22</v>
      </c>
      <c r="C22" s="28">
        <v>61</v>
      </c>
      <c r="D22" s="31">
        <v>47</v>
      </c>
      <c r="E22" s="31" t="s">
        <v>46</v>
      </c>
      <c r="F22" s="31">
        <v>14</v>
      </c>
      <c r="G22" s="28">
        <v>839</v>
      </c>
      <c r="H22" s="29">
        <v>604</v>
      </c>
      <c r="I22" s="30">
        <v>235</v>
      </c>
    </row>
    <row r="23" spans="1:9" s="8" customFormat="1" ht="12.75" customHeight="1">
      <c r="A23" s="11">
        <v>13</v>
      </c>
      <c r="B23" s="12" t="s">
        <v>23</v>
      </c>
      <c r="C23" s="28">
        <v>73</v>
      </c>
      <c r="D23" s="31">
        <v>63</v>
      </c>
      <c r="E23" s="31" t="s">
        <v>46</v>
      </c>
      <c r="F23" s="31">
        <v>10</v>
      </c>
      <c r="G23" s="28">
        <v>1862</v>
      </c>
      <c r="H23" s="29">
        <v>1253</v>
      </c>
      <c r="I23" s="30">
        <v>609</v>
      </c>
    </row>
    <row r="24" spans="1:9" s="8" customFormat="1" ht="12.75" customHeight="1">
      <c r="A24" s="11">
        <v>14</v>
      </c>
      <c r="B24" s="12" t="s">
        <v>24</v>
      </c>
      <c r="C24" s="28">
        <v>89</v>
      </c>
      <c r="D24" s="31">
        <v>80</v>
      </c>
      <c r="E24" s="31" t="s">
        <v>46</v>
      </c>
      <c r="F24" s="31">
        <v>9</v>
      </c>
      <c r="G24" s="28">
        <v>3394</v>
      </c>
      <c r="H24" s="29">
        <v>2528</v>
      </c>
      <c r="I24" s="30">
        <v>866</v>
      </c>
    </row>
    <row r="25" spans="1:9" s="8" customFormat="1" ht="12.75" customHeight="1">
      <c r="A25" s="11">
        <v>15</v>
      </c>
      <c r="B25" s="12" t="s">
        <v>25</v>
      </c>
      <c r="C25" s="28">
        <v>80</v>
      </c>
      <c r="D25" s="31">
        <v>72</v>
      </c>
      <c r="E25" s="31">
        <v>1</v>
      </c>
      <c r="F25" s="31">
        <v>7</v>
      </c>
      <c r="G25" s="28">
        <v>3694</v>
      </c>
      <c r="H25" s="29">
        <v>2535</v>
      </c>
      <c r="I25" s="30">
        <v>1159</v>
      </c>
    </row>
    <row r="26" spans="1:9" s="8" customFormat="1" ht="12.75" customHeight="1">
      <c r="A26" s="11">
        <v>16</v>
      </c>
      <c r="B26" s="12" t="s">
        <v>13</v>
      </c>
      <c r="C26" s="28">
        <v>107</v>
      </c>
      <c r="D26" s="31">
        <v>107</v>
      </c>
      <c r="E26" s="31" t="s">
        <v>46</v>
      </c>
      <c r="F26" s="31" t="s">
        <v>46</v>
      </c>
      <c r="G26" s="28">
        <v>6858</v>
      </c>
      <c r="H26" s="29">
        <v>4201</v>
      </c>
      <c r="I26" s="30">
        <v>2657</v>
      </c>
    </row>
    <row r="27" spans="1:9" s="8" customFormat="1" ht="12.75" customHeight="1">
      <c r="A27" s="11">
        <v>17</v>
      </c>
      <c r="B27" s="12" t="s">
        <v>26</v>
      </c>
      <c r="C27" s="28">
        <v>14</v>
      </c>
      <c r="D27" s="31">
        <v>13</v>
      </c>
      <c r="E27" s="31">
        <v>1</v>
      </c>
      <c r="F27" s="31" t="s">
        <v>46</v>
      </c>
      <c r="G27" s="28">
        <v>168</v>
      </c>
      <c r="H27" s="29">
        <v>135</v>
      </c>
      <c r="I27" s="30">
        <v>33</v>
      </c>
    </row>
    <row r="28" spans="1:9" s="8" customFormat="1" ht="12.75" customHeight="1">
      <c r="A28" s="11">
        <v>18</v>
      </c>
      <c r="B28" s="12" t="s">
        <v>27</v>
      </c>
      <c r="C28" s="28">
        <v>266</v>
      </c>
      <c r="D28" s="31">
        <v>242</v>
      </c>
      <c r="E28" s="31" t="s">
        <v>46</v>
      </c>
      <c r="F28" s="31">
        <v>24</v>
      </c>
      <c r="G28" s="28">
        <v>15517</v>
      </c>
      <c r="H28" s="29">
        <v>11925</v>
      </c>
      <c r="I28" s="30">
        <v>3592</v>
      </c>
    </row>
    <row r="29" spans="1:9" s="8" customFormat="1" ht="12.75" customHeight="1">
      <c r="A29" s="11">
        <v>19</v>
      </c>
      <c r="B29" s="12" t="s">
        <v>28</v>
      </c>
      <c r="C29" s="28">
        <v>16</v>
      </c>
      <c r="D29" s="31">
        <v>16</v>
      </c>
      <c r="E29" s="31" t="s">
        <v>46</v>
      </c>
      <c r="F29" s="31" t="s">
        <v>46</v>
      </c>
      <c r="G29" s="28">
        <v>2062</v>
      </c>
      <c r="H29" s="29">
        <v>1902</v>
      </c>
      <c r="I29" s="30">
        <v>160</v>
      </c>
    </row>
    <row r="30" spans="1:9" s="8" customFormat="1" ht="12.75" customHeight="1">
      <c r="A30" s="11">
        <v>20</v>
      </c>
      <c r="B30" s="12" t="s">
        <v>14</v>
      </c>
      <c r="C30" s="28">
        <v>6</v>
      </c>
      <c r="D30" s="31">
        <v>3</v>
      </c>
      <c r="E30" s="31">
        <v>1</v>
      </c>
      <c r="F30" s="31">
        <v>2</v>
      </c>
      <c r="G30" s="28">
        <v>51</v>
      </c>
      <c r="H30" s="29">
        <v>12</v>
      </c>
      <c r="I30" s="30">
        <v>39</v>
      </c>
    </row>
    <row r="31" spans="1:9" s="8" customFormat="1" ht="12.75" customHeight="1">
      <c r="A31" s="11">
        <v>21</v>
      </c>
      <c r="B31" s="12" t="s">
        <v>29</v>
      </c>
      <c r="C31" s="28">
        <v>218</v>
      </c>
      <c r="D31" s="31">
        <v>198</v>
      </c>
      <c r="E31" s="31">
        <v>1</v>
      </c>
      <c r="F31" s="31">
        <v>19</v>
      </c>
      <c r="G31" s="28">
        <v>7398</v>
      </c>
      <c r="H31" s="29">
        <v>5970</v>
      </c>
      <c r="I31" s="30">
        <v>1428</v>
      </c>
    </row>
    <row r="32" spans="1:9" s="8" customFormat="1" ht="12.75" customHeight="1">
      <c r="A32" s="11">
        <v>22</v>
      </c>
      <c r="B32" s="12" t="s">
        <v>15</v>
      </c>
      <c r="C32" s="28">
        <v>33</v>
      </c>
      <c r="D32" s="31">
        <v>32</v>
      </c>
      <c r="E32" s="31" t="s">
        <v>46</v>
      </c>
      <c r="F32" s="31">
        <v>1</v>
      </c>
      <c r="G32" s="28">
        <v>1552</v>
      </c>
      <c r="H32" s="29">
        <v>1368</v>
      </c>
      <c r="I32" s="30">
        <v>184</v>
      </c>
    </row>
    <row r="33" spans="1:9" s="8" customFormat="1" ht="12.75" customHeight="1">
      <c r="A33" s="11">
        <v>23</v>
      </c>
      <c r="B33" s="12" t="s">
        <v>30</v>
      </c>
      <c r="C33" s="28">
        <v>51</v>
      </c>
      <c r="D33" s="31">
        <v>47</v>
      </c>
      <c r="E33" s="31" t="s">
        <v>46</v>
      </c>
      <c r="F33" s="31">
        <v>4</v>
      </c>
      <c r="G33" s="28">
        <v>2316</v>
      </c>
      <c r="H33" s="29">
        <v>1811</v>
      </c>
      <c r="I33" s="30">
        <v>505</v>
      </c>
    </row>
    <row r="34" spans="1:9" s="8" customFormat="1" ht="12.75" customHeight="1">
      <c r="A34" s="11">
        <v>24</v>
      </c>
      <c r="B34" s="12" t="s">
        <v>31</v>
      </c>
      <c r="C34" s="28">
        <v>321</v>
      </c>
      <c r="D34" s="31">
        <v>287</v>
      </c>
      <c r="E34" s="31">
        <v>1</v>
      </c>
      <c r="F34" s="31">
        <v>33</v>
      </c>
      <c r="G34" s="28">
        <v>9871</v>
      </c>
      <c r="H34" s="29">
        <v>8002</v>
      </c>
      <c r="I34" s="30">
        <v>1869</v>
      </c>
    </row>
    <row r="35" spans="1:9" s="8" customFormat="1" ht="12.75" customHeight="1">
      <c r="A35" s="11">
        <v>25</v>
      </c>
      <c r="B35" s="12" t="s">
        <v>32</v>
      </c>
      <c r="C35" s="28">
        <v>147</v>
      </c>
      <c r="D35" s="31">
        <v>140</v>
      </c>
      <c r="E35" s="31" t="s">
        <v>46</v>
      </c>
      <c r="F35" s="31">
        <v>7</v>
      </c>
      <c r="G35" s="28">
        <v>12174</v>
      </c>
      <c r="H35" s="29">
        <v>10187</v>
      </c>
      <c r="I35" s="30">
        <v>1987</v>
      </c>
    </row>
    <row r="36" spans="1:9" s="8" customFormat="1" ht="12.75" customHeight="1">
      <c r="A36" s="11">
        <v>26</v>
      </c>
      <c r="B36" s="12" t="s">
        <v>33</v>
      </c>
      <c r="C36" s="28">
        <v>224</v>
      </c>
      <c r="D36" s="31">
        <v>214</v>
      </c>
      <c r="E36" s="31" t="s">
        <v>46</v>
      </c>
      <c r="F36" s="31">
        <v>10</v>
      </c>
      <c r="G36" s="28">
        <v>12291</v>
      </c>
      <c r="H36" s="29">
        <v>10520</v>
      </c>
      <c r="I36" s="30">
        <v>1771</v>
      </c>
    </row>
    <row r="37" spans="1:9" s="8" customFormat="1" ht="12.75" customHeight="1">
      <c r="A37" s="11">
        <v>27</v>
      </c>
      <c r="B37" s="12" t="s">
        <v>34</v>
      </c>
      <c r="C37" s="28">
        <v>49</v>
      </c>
      <c r="D37" s="31">
        <v>48</v>
      </c>
      <c r="E37" s="31" t="s">
        <v>46</v>
      </c>
      <c r="F37" s="31">
        <v>1</v>
      </c>
      <c r="G37" s="28">
        <v>2967</v>
      </c>
      <c r="H37" s="29">
        <v>2055</v>
      </c>
      <c r="I37" s="30">
        <v>912</v>
      </c>
    </row>
    <row r="38" spans="1:9" s="8" customFormat="1" ht="12.75" customHeight="1">
      <c r="A38" s="11">
        <v>28</v>
      </c>
      <c r="B38" s="12" t="s">
        <v>18</v>
      </c>
      <c r="C38" s="28">
        <v>93</v>
      </c>
      <c r="D38" s="31">
        <v>88</v>
      </c>
      <c r="E38" s="31" t="s">
        <v>46</v>
      </c>
      <c r="F38" s="31">
        <v>5</v>
      </c>
      <c r="G38" s="28">
        <v>14976</v>
      </c>
      <c r="H38" s="29">
        <v>10935</v>
      </c>
      <c r="I38" s="30">
        <v>4041</v>
      </c>
    </row>
    <row r="39" spans="1:9" s="8" customFormat="1" ht="12.75" customHeight="1">
      <c r="A39" s="11">
        <v>29</v>
      </c>
      <c r="B39" s="12" t="s">
        <v>16</v>
      </c>
      <c r="C39" s="28">
        <v>168</v>
      </c>
      <c r="D39" s="31">
        <v>155</v>
      </c>
      <c r="E39" s="31" t="s">
        <v>46</v>
      </c>
      <c r="F39" s="31">
        <v>13</v>
      </c>
      <c r="G39" s="28">
        <v>17689</v>
      </c>
      <c r="H39" s="29">
        <v>12616</v>
      </c>
      <c r="I39" s="30">
        <v>5073</v>
      </c>
    </row>
    <row r="40" spans="1:9" s="8" customFormat="1" ht="12.75" customHeight="1">
      <c r="A40" s="11">
        <v>30</v>
      </c>
      <c r="B40" s="12" t="s">
        <v>17</v>
      </c>
      <c r="C40" s="28">
        <v>8</v>
      </c>
      <c r="D40" s="31">
        <v>8</v>
      </c>
      <c r="E40" s="31" t="s">
        <v>46</v>
      </c>
      <c r="F40" s="31" t="s">
        <v>46</v>
      </c>
      <c r="G40" s="28">
        <v>1651</v>
      </c>
      <c r="H40" s="29">
        <v>1223</v>
      </c>
      <c r="I40" s="30">
        <v>428</v>
      </c>
    </row>
    <row r="41" spans="1:9" s="8" customFormat="1" ht="12.75" customHeight="1">
      <c r="A41" s="11">
        <v>31</v>
      </c>
      <c r="B41" s="12" t="s">
        <v>19</v>
      </c>
      <c r="C41" s="28">
        <v>105</v>
      </c>
      <c r="D41" s="31">
        <v>95</v>
      </c>
      <c r="E41" s="31" t="s">
        <v>46</v>
      </c>
      <c r="F41" s="31">
        <v>10</v>
      </c>
      <c r="G41" s="28">
        <v>11781</v>
      </c>
      <c r="H41" s="29">
        <v>10401</v>
      </c>
      <c r="I41" s="30">
        <v>1380</v>
      </c>
    </row>
    <row r="42" spans="1:9" s="8" customFormat="1" ht="12.75" customHeight="1">
      <c r="A42" s="11">
        <v>32</v>
      </c>
      <c r="B42" s="12" t="s">
        <v>35</v>
      </c>
      <c r="C42" s="28">
        <v>104</v>
      </c>
      <c r="D42" s="31">
        <v>85</v>
      </c>
      <c r="E42" s="31">
        <v>1</v>
      </c>
      <c r="F42" s="31">
        <v>18</v>
      </c>
      <c r="G42" s="28">
        <v>2901</v>
      </c>
      <c r="H42" s="29">
        <v>1920</v>
      </c>
      <c r="I42" s="30">
        <v>981</v>
      </c>
    </row>
    <row r="43" spans="1:9" s="8" customFormat="1" ht="4.5" customHeight="1">
      <c r="A43" s="13"/>
      <c r="B43" s="21"/>
      <c r="C43" s="32"/>
      <c r="D43" s="33"/>
      <c r="E43" s="33"/>
      <c r="F43" s="37"/>
      <c r="G43" s="38"/>
      <c r="H43" s="38"/>
      <c r="I43" s="39"/>
    </row>
    <row r="44" ht="9" customHeight="1"/>
    <row r="45" ht="9" customHeight="1">
      <c r="A45" s="1"/>
    </row>
    <row r="46" ht="13.5" customHeight="1">
      <c r="I46" s="23" t="s">
        <v>42</v>
      </c>
    </row>
    <row r="47" spans="1:9" ht="12.75" customHeight="1">
      <c r="A47" s="55" t="s">
        <v>0</v>
      </c>
      <c r="B47" s="56"/>
      <c r="C47" s="62" t="s">
        <v>1</v>
      </c>
      <c r="D47" s="63"/>
      <c r="E47" s="63"/>
      <c r="F47" s="63"/>
      <c r="G47" s="62" t="s">
        <v>2</v>
      </c>
      <c r="H47" s="63"/>
      <c r="I47" s="64"/>
    </row>
    <row r="48" spans="1:9" ht="12.75" customHeight="1">
      <c r="A48" s="57"/>
      <c r="B48" s="58"/>
      <c r="C48" s="65" t="s">
        <v>3</v>
      </c>
      <c r="D48" s="66" t="s">
        <v>4</v>
      </c>
      <c r="E48" s="67" t="s">
        <v>44</v>
      </c>
      <c r="F48" s="66" t="s">
        <v>5</v>
      </c>
      <c r="G48" s="65" t="s">
        <v>3</v>
      </c>
      <c r="H48" s="66" t="s">
        <v>6</v>
      </c>
      <c r="I48" s="66" t="s">
        <v>7</v>
      </c>
    </row>
    <row r="49" spans="1:9" ht="12.75" customHeight="1">
      <c r="A49" s="59"/>
      <c r="B49" s="58"/>
      <c r="C49" s="65"/>
      <c r="D49" s="65"/>
      <c r="E49" s="68"/>
      <c r="F49" s="65"/>
      <c r="G49" s="65"/>
      <c r="H49" s="65"/>
      <c r="I49" s="65"/>
    </row>
    <row r="50" spans="1:9" ht="12.75" customHeight="1">
      <c r="A50" s="60"/>
      <c r="B50" s="61"/>
      <c r="C50" s="24"/>
      <c r="D50" s="24"/>
      <c r="E50" s="69"/>
      <c r="F50" s="24"/>
      <c r="G50" s="24" t="s">
        <v>8</v>
      </c>
      <c r="H50" s="24" t="s">
        <v>8</v>
      </c>
      <c r="I50" s="24" t="s">
        <v>8</v>
      </c>
    </row>
    <row r="51" spans="1:9" s="8" customFormat="1" ht="17.25" customHeight="1">
      <c r="A51" s="14"/>
      <c r="B51" s="15" t="s">
        <v>9</v>
      </c>
      <c r="C51" s="47">
        <v>866</v>
      </c>
      <c r="D51" s="48">
        <v>856</v>
      </c>
      <c r="E51" s="48">
        <v>10</v>
      </c>
      <c r="F51" s="40" t="s">
        <v>46</v>
      </c>
      <c r="G51" s="47">
        <v>125957</v>
      </c>
      <c r="H51" s="48">
        <v>96104</v>
      </c>
      <c r="I51" s="49">
        <v>29853</v>
      </c>
    </row>
    <row r="52" spans="1:9" s="8" customFormat="1" ht="4.5" customHeight="1">
      <c r="A52" s="19"/>
      <c r="B52" s="20"/>
      <c r="C52" s="42"/>
      <c r="D52" s="31"/>
      <c r="E52" s="31"/>
      <c r="F52" s="41"/>
      <c r="G52" s="42"/>
      <c r="H52" s="31"/>
      <c r="I52" s="43"/>
    </row>
    <row r="53" spans="1:9" s="8" customFormat="1" ht="12.75" customHeight="1">
      <c r="A53" s="11">
        <v>9</v>
      </c>
      <c r="B53" s="7" t="s">
        <v>20</v>
      </c>
      <c r="C53" s="42">
        <v>66</v>
      </c>
      <c r="D53" s="31">
        <v>61</v>
      </c>
      <c r="E53" s="31">
        <v>5</v>
      </c>
      <c r="F53" s="31" t="s">
        <v>46</v>
      </c>
      <c r="G53" s="42">
        <v>7398</v>
      </c>
      <c r="H53" s="31">
        <v>3190</v>
      </c>
      <c r="I53" s="43">
        <v>4208</v>
      </c>
    </row>
    <row r="54" spans="1:9" s="8" customFormat="1" ht="12.75" customHeight="1">
      <c r="A54" s="11">
        <v>10</v>
      </c>
      <c r="B54" s="7" t="s">
        <v>12</v>
      </c>
      <c r="C54" s="42">
        <v>8</v>
      </c>
      <c r="D54" s="31">
        <v>8</v>
      </c>
      <c r="E54" s="31" t="s">
        <v>46</v>
      </c>
      <c r="F54" s="31" t="s">
        <v>46</v>
      </c>
      <c r="G54" s="42">
        <v>814</v>
      </c>
      <c r="H54" s="31">
        <v>579</v>
      </c>
      <c r="I54" s="43">
        <v>235</v>
      </c>
    </row>
    <row r="55" spans="1:9" s="8" customFormat="1" ht="12.75" customHeight="1">
      <c r="A55" s="11">
        <v>11</v>
      </c>
      <c r="B55" s="7" t="s">
        <v>21</v>
      </c>
      <c r="C55" s="42">
        <v>56</v>
      </c>
      <c r="D55" s="31">
        <v>54</v>
      </c>
      <c r="E55" s="31">
        <v>2</v>
      </c>
      <c r="F55" s="31" t="s">
        <v>46</v>
      </c>
      <c r="G55" s="42">
        <v>4664</v>
      </c>
      <c r="H55" s="31">
        <v>2882</v>
      </c>
      <c r="I55" s="43">
        <v>1782</v>
      </c>
    </row>
    <row r="56" spans="1:9" s="8" customFormat="1" ht="12.75" customHeight="1">
      <c r="A56" s="11">
        <v>12</v>
      </c>
      <c r="B56" s="7" t="s">
        <v>22</v>
      </c>
      <c r="C56" s="42">
        <v>6</v>
      </c>
      <c r="D56" s="31">
        <v>6</v>
      </c>
      <c r="E56" s="31" t="s">
        <v>46</v>
      </c>
      <c r="F56" s="31" t="s">
        <v>46</v>
      </c>
      <c r="G56" s="42">
        <v>364</v>
      </c>
      <c r="H56" s="31">
        <v>273</v>
      </c>
      <c r="I56" s="43">
        <v>91</v>
      </c>
    </row>
    <row r="57" spans="1:9" s="8" customFormat="1" ht="12.75" customHeight="1">
      <c r="A57" s="11">
        <v>13</v>
      </c>
      <c r="B57" s="7" t="s">
        <v>23</v>
      </c>
      <c r="C57" s="42">
        <v>14</v>
      </c>
      <c r="D57" s="31">
        <v>14</v>
      </c>
      <c r="E57" s="31" t="s">
        <v>46</v>
      </c>
      <c r="F57" s="31" t="s">
        <v>46</v>
      </c>
      <c r="G57" s="42">
        <v>1196</v>
      </c>
      <c r="H57" s="31">
        <v>907</v>
      </c>
      <c r="I57" s="43">
        <v>289</v>
      </c>
    </row>
    <row r="58" spans="1:9" s="8" customFormat="1" ht="12.75" customHeight="1">
      <c r="A58" s="11">
        <v>14</v>
      </c>
      <c r="B58" s="7" t="s">
        <v>24</v>
      </c>
      <c r="C58" s="42">
        <v>26</v>
      </c>
      <c r="D58" s="31">
        <v>26</v>
      </c>
      <c r="E58" s="31" t="s">
        <v>46</v>
      </c>
      <c r="F58" s="31" t="s">
        <v>46</v>
      </c>
      <c r="G58" s="42">
        <v>2492</v>
      </c>
      <c r="H58" s="31">
        <v>1958</v>
      </c>
      <c r="I58" s="43">
        <v>534</v>
      </c>
    </row>
    <row r="59" spans="1:9" s="8" customFormat="1" ht="12.75" customHeight="1">
      <c r="A59" s="11">
        <v>15</v>
      </c>
      <c r="B59" s="7" t="s">
        <v>25</v>
      </c>
      <c r="C59" s="42">
        <v>23</v>
      </c>
      <c r="D59" s="31">
        <v>22</v>
      </c>
      <c r="E59" s="31">
        <v>1</v>
      </c>
      <c r="F59" s="31" t="s">
        <v>46</v>
      </c>
      <c r="G59" s="42">
        <v>3043</v>
      </c>
      <c r="H59" s="31">
        <v>2215</v>
      </c>
      <c r="I59" s="43">
        <v>828</v>
      </c>
    </row>
    <row r="60" spans="1:9" s="8" customFormat="1" ht="12.75" customHeight="1">
      <c r="A60" s="11">
        <v>16</v>
      </c>
      <c r="B60" s="7" t="s">
        <v>13</v>
      </c>
      <c r="C60" s="42">
        <v>58</v>
      </c>
      <c r="D60" s="31">
        <v>58</v>
      </c>
      <c r="E60" s="31" t="s">
        <v>46</v>
      </c>
      <c r="F60" s="31" t="s">
        <v>46</v>
      </c>
      <c r="G60" s="42">
        <v>6014</v>
      </c>
      <c r="H60" s="31">
        <v>3620</v>
      </c>
      <c r="I60" s="43">
        <v>2394</v>
      </c>
    </row>
    <row r="61" spans="1:9" s="8" customFormat="1" ht="12.75" customHeight="1">
      <c r="A61" s="11">
        <v>17</v>
      </c>
      <c r="B61" s="7" t="s">
        <v>26</v>
      </c>
      <c r="C61" s="42">
        <v>1</v>
      </c>
      <c r="D61" s="31">
        <v>1</v>
      </c>
      <c r="E61" s="31" t="s">
        <v>46</v>
      </c>
      <c r="F61" s="31" t="s">
        <v>46</v>
      </c>
      <c r="G61" s="42">
        <v>43</v>
      </c>
      <c r="H61" s="31">
        <v>31</v>
      </c>
      <c r="I61" s="43">
        <v>12</v>
      </c>
    </row>
    <row r="62" spans="1:9" s="8" customFormat="1" ht="12.75" customHeight="1">
      <c r="A62" s="11">
        <v>18</v>
      </c>
      <c r="B62" s="7" t="s">
        <v>27</v>
      </c>
      <c r="C62" s="42">
        <v>108</v>
      </c>
      <c r="D62" s="31">
        <v>108</v>
      </c>
      <c r="E62" s="31" t="s">
        <v>46</v>
      </c>
      <c r="F62" s="31" t="s">
        <v>46</v>
      </c>
      <c r="G62" s="42">
        <v>13266</v>
      </c>
      <c r="H62" s="31">
        <v>10613</v>
      </c>
      <c r="I62" s="43">
        <v>2653</v>
      </c>
    </row>
    <row r="63" spans="1:9" s="8" customFormat="1" ht="12.75" customHeight="1">
      <c r="A63" s="11">
        <v>19</v>
      </c>
      <c r="B63" s="7" t="s">
        <v>28</v>
      </c>
      <c r="C63" s="42">
        <v>6</v>
      </c>
      <c r="D63" s="31">
        <v>6</v>
      </c>
      <c r="E63" s="31" t="s">
        <v>46</v>
      </c>
      <c r="F63" s="31" t="s">
        <v>46</v>
      </c>
      <c r="G63" s="42">
        <v>1906</v>
      </c>
      <c r="H63" s="31">
        <v>1793</v>
      </c>
      <c r="I63" s="43">
        <v>113</v>
      </c>
    </row>
    <row r="64" spans="1:9" s="8" customFormat="1" ht="12.75" customHeight="1">
      <c r="A64" s="11">
        <v>20</v>
      </c>
      <c r="B64" s="17" t="s">
        <v>14</v>
      </c>
      <c r="C64" s="31" t="s">
        <v>46</v>
      </c>
      <c r="D64" s="31" t="s">
        <v>46</v>
      </c>
      <c r="E64" s="31" t="s">
        <v>46</v>
      </c>
      <c r="F64" s="31" t="s">
        <v>46</v>
      </c>
      <c r="G64" s="42" t="s">
        <v>46</v>
      </c>
      <c r="H64" s="31" t="s">
        <v>46</v>
      </c>
      <c r="I64" s="43" t="s">
        <v>46</v>
      </c>
    </row>
    <row r="65" spans="1:9" s="8" customFormat="1" ht="12.75" customHeight="1">
      <c r="A65" s="11">
        <v>21</v>
      </c>
      <c r="B65" s="7" t="s">
        <v>29</v>
      </c>
      <c r="C65" s="42">
        <v>43</v>
      </c>
      <c r="D65" s="31">
        <v>43</v>
      </c>
      <c r="E65" s="31" t="s">
        <v>46</v>
      </c>
      <c r="F65" s="31" t="s">
        <v>46</v>
      </c>
      <c r="G65" s="42">
        <v>5283</v>
      </c>
      <c r="H65" s="31">
        <v>4361</v>
      </c>
      <c r="I65" s="43">
        <v>922</v>
      </c>
    </row>
    <row r="66" spans="1:9" s="8" customFormat="1" ht="12.75" customHeight="1">
      <c r="A66" s="11">
        <v>22</v>
      </c>
      <c r="B66" s="7" t="s">
        <v>15</v>
      </c>
      <c r="C66" s="42">
        <v>12</v>
      </c>
      <c r="D66" s="31">
        <v>12</v>
      </c>
      <c r="E66" s="31" t="s">
        <v>46</v>
      </c>
      <c r="F66" s="31" t="s">
        <v>46</v>
      </c>
      <c r="G66" s="42">
        <v>1219</v>
      </c>
      <c r="H66" s="31">
        <v>1088</v>
      </c>
      <c r="I66" s="43">
        <v>131</v>
      </c>
    </row>
    <row r="67" spans="1:9" s="8" customFormat="1" ht="12.75" customHeight="1">
      <c r="A67" s="11">
        <v>23</v>
      </c>
      <c r="B67" s="7" t="s">
        <v>30</v>
      </c>
      <c r="C67" s="42">
        <v>17</v>
      </c>
      <c r="D67" s="31">
        <v>17</v>
      </c>
      <c r="E67" s="31" t="s">
        <v>46</v>
      </c>
      <c r="F67" s="31" t="s">
        <v>46</v>
      </c>
      <c r="G67" s="42">
        <v>1926</v>
      </c>
      <c r="H67" s="31">
        <v>1552</v>
      </c>
      <c r="I67" s="43">
        <v>374</v>
      </c>
    </row>
    <row r="68" spans="1:9" s="8" customFormat="1" ht="12.75" customHeight="1">
      <c r="A68" s="11">
        <v>24</v>
      </c>
      <c r="B68" s="7" t="s">
        <v>31</v>
      </c>
      <c r="C68" s="42">
        <v>80</v>
      </c>
      <c r="D68" s="31">
        <v>79</v>
      </c>
      <c r="E68" s="31">
        <v>1</v>
      </c>
      <c r="F68" s="31" t="s">
        <v>46</v>
      </c>
      <c r="G68" s="42">
        <v>6910</v>
      </c>
      <c r="H68" s="31">
        <v>5683</v>
      </c>
      <c r="I68" s="43">
        <v>1227</v>
      </c>
    </row>
    <row r="69" spans="1:9" s="8" customFormat="1" ht="12.75" customHeight="1">
      <c r="A69" s="11">
        <v>25</v>
      </c>
      <c r="B69" s="7" t="s">
        <v>32</v>
      </c>
      <c r="C69" s="42">
        <v>55</v>
      </c>
      <c r="D69" s="31">
        <v>55</v>
      </c>
      <c r="E69" s="31" t="s">
        <v>46</v>
      </c>
      <c r="F69" s="31" t="s">
        <v>46</v>
      </c>
      <c r="G69" s="42">
        <v>11005</v>
      </c>
      <c r="H69" s="31">
        <v>9308</v>
      </c>
      <c r="I69" s="43">
        <v>1697</v>
      </c>
    </row>
    <row r="70" spans="1:9" s="8" customFormat="1" ht="12.75" customHeight="1">
      <c r="A70" s="11">
        <v>26</v>
      </c>
      <c r="B70" s="7" t="s">
        <v>33</v>
      </c>
      <c r="C70" s="42">
        <v>65</v>
      </c>
      <c r="D70" s="31">
        <v>65</v>
      </c>
      <c r="E70" s="31" t="s">
        <v>46</v>
      </c>
      <c r="F70" s="31" t="s">
        <v>46</v>
      </c>
      <c r="G70" s="42">
        <v>10417</v>
      </c>
      <c r="H70" s="31">
        <v>9075</v>
      </c>
      <c r="I70" s="43">
        <v>1342</v>
      </c>
    </row>
    <row r="71" spans="1:9" s="8" customFormat="1" ht="12.75" customHeight="1">
      <c r="A71" s="11">
        <v>27</v>
      </c>
      <c r="B71" s="7" t="s">
        <v>34</v>
      </c>
      <c r="C71" s="42">
        <v>23</v>
      </c>
      <c r="D71" s="31">
        <v>23</v>
      </c>
      <c r="E71" s="31" t="s">
        <v>46</v>
      </c>
      <c r="F71" s="31" t="s">
        <v>46</v>
      </c>
      <c r="G71" s="42">
        <v>2617</v>
      </c>
      <c r="H71" s="31">
        <v>1835</v>
      </c>
      <c r="I71" s="43">
        <v>782</v>
      </c>
    </row>
    <row r="72" spans="1:9" s="8" customFormat="1" ht="12.75" customHeight="1">
      <c r="A72" s="11">
        <v>28</v>
      </c>
      <c r="B72" s="7" t="s">
        <v>18</v>
      </c>
      <c r="C72" s="42">
        <v>55</v>
      </c>
      <c r="D72" s="31">
        <v>55</v>
      </c>
      <c r="E72" s="31" t="s">
        <v>46</v>
      </c>
      <c r="F72" s="31" t="s">
        <v>46</v>
      </c>
      <c r="G72" s="42">
        <v>14409</v>
      </c>
      <c r="H72" s="31">
        <v>10711</v>
      </c>
      <c r="I72" s="43">
        <v>3698</v>
      </c>
    </row>
    <row r="73" spans="1:9" s="8" customFormat="1" ht="12.75" customHeight="1">
      <c r="A73" s="11">
        <v>29</v>
      </c>
      <c r="B73" s="7" t="s">
        <v>16</v>
      </c>
      <c r="C73" s="42">
        <v>78</v>
      </c>
      <c r="D73" s="31">
        <v>78</v>
      </c>
      <c r="E73" s="31" t="s">
        <v>46</v>
      </c>
      <c r="F73" s="31" t="s">
        <v>46</v>
      </c>
      <c r="G73" s="42">
        <v>16470</v>
      </c>
      <c r="H73" s="31">
        <v>12003</v>
      </c>
      <c r="I73" s="43">
        <v>4467</v>
      </c>
    </row>
    <row r="74" spans="1:9" s="8" customFormat="1" ht="12.75" customHeight="1">
      <c r="A74" s="11">
        <v>30</v>
      </c>
      <c r="B74" s="7" t="s">
        <v>17</v>
      </c>
      <c r="C74" s="42">
        <v>3</v>
      </c>
      <c r="D74" s="31">
        <v>3</v>
      </c>
      <c r="E74" s="31" t="s">
        <v>46</v>
      </c>
      <c r="F74" s="31" t="s">
        <v>46</v>
      </c>
      <c r="G74" s="42">
        <v>1568</v>
      </c>
      <c r="H74" s="31">
        <v>1172</v>
      </c>
      <c r="I74" s="43">
        <v>396</v>
      </c>
    </row>
    <row r="75" spans="1:9" s="8" customFormat="1" ht="12.75" customHeight="1">
      <c r="A75" s="11">
        <v>31</v>
      </c>
      <c r="B75" s="7" t="s">
        <v>19</v>
      </c>
      <c r="C75" s="42">
        <v>44</v>
      </c>
      <c r="D75" s="31">
        <v>44</v>
      </c>
      <c r="E75" s="31" t="s">
        <v>46</v>
      </c>
      <c r="F75" s="31" t="s">
        <v>46</v>
      </c>
      <c r="G75" s="42">
        <v>10897</v>
      </c>
      <c r="H75" s="31">
        <v>9826</v>
      </c>
      <c r="I75" s="43">
        <v>1071</v>
      </c>
    </row>
    <row r="76" spans="1:9" s="8" customFormat="1" ht="12.75" customHeight="1">
      <c r="A76" s="11">
        <v>32</v>
      </c>
      <c r="B76" s="7" t="s">
        <v>35</v>
      </c>
      <c r="C76" s="42">
        <v>19</v>
      </c>
      <c r="D76" s="31">
        <v>18</v>
      </c>
      <c r="E76" s="31">
        <v>1</v>
      </c>
      <c r="F76" s="31" t="s">
        <v>46</v>
      </c>
      <c r="G76" s="42">
        <v>2036</v>
      </c>
      <c r="H76" s="31">
        <v>1429</v>
      </c>
      <c r="I76" s="43">
        <v>607</v>
      </c>
    </row>
    <row r="77" spans="1:9" s="8" customFormat="1" ht="4.5" customHeight="1">
      <c r="A77" s="13"/>
      <c r="B77" s="16"/>
      <c r="C77" s="44"/>
      <c r="D77" s="45"/>
      <c r="E77" s="33"/>
      <c r="F77" s="37"/>
      <c r="G77" s="45"/>
      <c r="H77" s="45"/>
      <c r="I77" s="46"/>
    </row>
  </sheetData>
  <mergeCells count="20">
    <mergeCell ref="A4:B7"/>
    <mergeCell ref="C4:F4"/>
    <mergeCell ref="G4:I4"/>
    <mergeCell ref="C5:C6"/>
    <mergeCell ref="D5:D6"/>
    <mergeCell ref="E5:E7"/>
    <mergeCell ref="F5:F6"/>
    <mergeCell ref="G5:G6"/>
    <mergeCell ref="H5:H6"/>
    <mergeCell ref="I5:I6"/>
    <mergeCell ref="A47:B50"/>
    <mergeCell ref="C47:F47"/>
    <mergeCell ref="G47:I47"/>
    <mergeCell ref="C48:C49"/>
    <mergeCell ref="D48:D49"/>
    <mergeCell ref="E48:E50"/>
    <mergeCell ref="F48:F49"/>
    <mergeCell ref="G48:G49"/>
    <mergeCell ref="H48:H49"/>
    <mergeCell ref="I48:I49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39" useFirstPageNumber="1" fitToHeight="1" fitToWidth="1" horizontalDpi="600" verticalDpi="600" orientation="portrait" paperSize="9" scale="86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5.00390625" style="2" customWidth="1"/>
    <col min="2" max="2" width="14.421875" style="2" customWidth="1"/>
    <col min="3" max="16" width="11.8515625" style="2" customWidth="1"/>
    <col min="17" max="17" width="11.7109375" style="2" customWidth="1"/>
    <col min="18" max="18" width="6.57421875" style="2" customWidth="1"/>
    <col min="19" max="19" width="11.7109375" style="2" customWidth="1"/>
    <col min="20" max="20" width="6.7109375" style="2" customWidth="1"/>
    <col min="21" max="21" width="5.421875" style="2" customWidth="1"/>
    <col min="22" max="16384" width="8.00390625" style="2" customWidth="1"/>
  </cols>
  <sheetData>
    <row r="1" ht="21" customHeight="1">
      <c r="A1" s="1" t="s">
        <v>66</v>
      </c>
    </row>
    <row r="2" ht="9" customHeight="1">
      <c r="A2" s="1"/>
    </row>
    <row r="3" spans="10:20" ht="13.5" customHeight="1">
      <c r="J3" s="23" t="s">
        <v>65</v>
      </c>
      <c r="K3" s="103"/>
      <c r="T3" s="23" t="s">
        <v>65</v>
      </c>
    </row>
    <row r="4" spans="1:21" ht="13.5" customHeight="1">
      <c r="A4" s="55" t="s">
        <v>0</v>
      </c>
      <c r="B4" s="70"/>
      <c r="C4" s="67" t="s">
        <v>64</v>
      </c>
      <c r="D4" s="101" t="s">
        <v>63</v>
      </c>
      <c r="E4" s="100"/>
      <c r="F4" s="100"/>
      <c r="G4" s="100"/>
      <c r="H4" s="100"/>
      <c r="I4" s="100"/>
      <c r="J4" s="100"/>
      <c r="K4" s="100" t="s">
        <v>63</v>
      </c>
      <c r="L4" s="100"/>
      <c r="M4" s="100"/>
      <c r="N4" s="100"/>
      <c r="O4" s="100"/>
      <c r="P4" s="99"/>
      <c r="Q4" s="102" t="s">
        <v>62</v>
      </c>
      <c r="R4" s="70"/>
      <c r="S4" s="102" t="s">
        <v>61</v>
      </c>
      <c r="T4" s="70"/>
      <c r="U4" s="67" t="s">
        <v>60</v>
      </c>
    </row>
    <row r="5" spans="1:21" ht="13.5" customHeight="1">
      <c r="A5" s="57"/>
      <c r="B5" s="71"/>
      <c r="C5" s="68"/>
      <c r="D5" s="101" t="s">
        <v>3</v>
      </c>
      <c r="E5" s="100"/>
      <c r="F5" s="100"/>
      <c r="G5" s="99"/>
      <c r="H5" s="101" t="s">
        <v>59</v>
      </c>
      <c r="I5" s="100"/>
      <c r="J5" s="99"/>
      <c r="K5" s="101" t="s">
        <v>58</v>
      </c>
      <c r="L5" s="100"/>
      <c r="M5" s="99"/>
      <c r="N5" s="101" t="s">
        <v>57</v>
      </c>
      <c r="O5" s="100"/>
      <c r="P5" s="99"/>
      <c r="Q5" s="98"/>
      <c r="R5" s="97"/>
      <c r="S5" s="98"/>
      <c r="T5" s="97"/>
      <c r="U5" s="65"/>
    </row>
    <row r="6" spans="1:21" ht="13.5" customHeight="1">
      <c r="A6" s="59"/>
      <c r="B6" s="71"/>
      <c r="C6" s="68"/>
      <c r="D6" s="53" t="s">
        <v>55</v>
      </c>
      <c r="E6" s="53" t="s">
        <v>54</v>
      </c>
      <c r="F6" s="53" t="s">
        <v>53</v>
      </c>
      <c r="G6" s="53" t="s">
        <v>56</v>
      </c>
      <c r="H6" s="53" t="s">
        <v>55</v>
      </c>
      <c r="I6" s="53" t="s">
        <v>54</v>
      </c>
      <c r="J6" s="53" t="s">
        <v>53</v>
      </c>
      <c r="K6" s="53" t="s">
        <v>55</v>
      </c>
      <c r="L6" s="53" t="s">
        <v>54</v>
      </c>
      <c r="M6" s="53" t="s">
        <v>53</v>
      </c>
      <c r="N6" s="53" t="s">
        <v>55</v>
      </c>
      <c r="O6" s="53" t="s">
        <v>54</v>
      </c>
      <c r="P6" s="53" t="s">
        <v>53</v>
      </c>
      <c r="Q6" s="54"/>
      <c r="R6" s="52" t="s">
        <v>52</v>
      </c>
      <c r="S6" s="50"/>
      <c r="T6" s="52" t="s">
        <v>52</v>
      </c>
      <c r="U6" s="65"/>
    </row>
    <row r="7" spans="1:21" ht="13.5" customHeight="1">
      <c r="A7" s="60"/>
      <c r="B7" s="72"/>
      <c r="C7" s="96" t="s">
        <v>51</v>
      </c>
      <c r="D7" s="96" t="s">
        <v>51</v>
      </c>
      <c r="E7" s="96" t="s">
        <v>51</v>
      </c>
      <c r="F7" s="96" t="s">
        <v>50</v>
      </c>
      <c r="G7" s="96" t="s">
        <v>50</v>
      </c>
      <c r="H7" s="96" t="s">
        <v>51</v>
      </c>
      <c r="I7" s="96" t="s">
        <v>51</v>
      </c>
      <c r="J7" s="96" t="s">
        <v>50</v>
      </c>
      <c r="K7" s="96" t="s">
        <v>51</v>
      </c>
      <c r="L7" s="96" t="s">
        <v>51</v>
      </c>
      <c r="M7" s="96" t="s">
        <v>50</v>
      </c>
      <c r="N7" s="96" t="s">
        <v>51</v>
      </c>
      <c r="O7" s="96" t="s">
        <v>51</v>
      </c>
      <c r="P7" s="96" t="s">
        <v>50</v>
      </c>
      <c r="Q7" s="51" t="s">
        <v>51</v>
      </c>
      <c r="R7" s="96" t="s">
        <v>50</v>
      </c>
      <c r="S7" s="51" t="s">
        <v>51</v>
      </c>
      <c r="T7" s="96" t="s">
        <v>50</v>
      </c>
      <c r="U7" s="95"/>
    </row>
    <row r="8" spans="1:21" s="8" customFormat="1" ht="17.25" customHeight="1">
      <c r="A8" s="14"/>
      <c r="B8" s="4" t="s">
        <v>9</v>
      </c>
      <c r="C8" s="47">
        <v>566718849</v>
      </c>
      <c r="D8" s="47">
        <v>60889703</v>
      </c>
      <c r="E8" s="48">
        <v>61910109</v>
      </c>
      <c r="F8" s="85">
        <v>1.7</v>
      </c>
      <c r="G8" s="84">
        <v>11.1</v>
      </c>
      <c r="H8" s="48">
        <v>19967159</v>
      </c>
      <c r="I8" s="48">
        <v>20162485</v>
      </c>
      <c r="J8" s="85">
        <v>1</v>
      </c>
      <c r="K8" s="48">
        <v>22726593</v>
      </c>
      <c r="L8" s="48">
        <v>23241366</v>
      </c>
      <c r="M8" s="85">
        <v>2.3</v>
      </c>
      <c r="N8" s="48">
        <v>18195951</v>
      </c>
      <c r="O8" s="48">
        <v>18506258</v>
      </c>
      <c r="P8" s="85">
        <v>1.7</v>
      </c>
      <c r="Q8" s="47">
        <v>846223</v>
      </c>
      <c r="R8" s="84">
        <v>100</v>
      </c>
      <c r="S8" s="48">
        <v>1313207</v>
      </c>
      <c r="T8" s="83">
        <v>100</v>
      </c>
      <c r="U8" s="94"/>
    </row>
    <row r="9" spans="1:21" s="8" customFormat="1" ht="4.5" customHeight="1">
      <c r="A9" s="19"/>
      <c r="B9" s="18"/>
      <c r="C9" s="42"/>
      <c r="D9" s="42"/>
      <c r="E9" s="31"/>
      <c r="F9" s="79"/>
      <c r="G9" s="78"/>
      <c r="H9" s="31"/>
      <c r="I9" s="31"/>
      <c r="J9" s="79"/>
      <c r="K9" s="31"/>
      <c r="L9" s="31"/>
      <c r="M9" s="79"/>
      <c r="N9" s="31"/>
      <c r="O9" s="31"/>
      <c r="P9" s="79"/>
      <c r="Q9" s="42"/>
      <c r="R9" s="31"/>
      <c r="S9" s="31"/>
      <c r="T9" s="43"/>
      <c r="U9" s="17"/>
    </row>
    <row r="10" spans="1:21" s="8" customFormat="1" ht="13.5" customHeight="1">
      <c r="A10" s="93">
        <v>5</v>
      </c>
      <c r="B10" s="6" t="s">
        <v>49</v>
      </c>
      <c r="C10" s="42">
        <v>102259586</v>
      </c>
      <c r="D10" s="42">
        <v>13794393</v>
      </c>
      <c r="E10" s="31">
        <v>13160473</v>
      </c>
      <c r="F10" s="79">
        <v>-4.6</v>
      </c>
      <c r="G10" s="78">
        <v>13.1</v>
      </c>
      <c r="H10" s="31">
        <v>5219108</v>
      </c>
      <c r="I10" s="31">
        <v>4918235</v>
      </c>
      <c r="J10" s="79">
        <v>-5.8</v>
      </c>
      <c r="K10" s="31">
        <v>4279521</v>
      </c>
      <c r="L10" s="31">
        <v>3926782</v>
      </c>
      <c r="M10" s="79">
        <v>-8.2</v>
      </c>
      <c r="N10" s="31">
        <v>4295764</v>
      </c>
      <c r="O10" s="31">
        <v>4315456</v>
      </c>
      <c r="P10" s="79">
        <v>0.5</v>
      </c>
      <c r="Q10" s="42">
        <v>283002</v>
      </c>
      <c r="R10" s="78">
        <v>33.4</v>
      </c>
      <c r="S10" s="31">
        <v>547777</v>
      </c>
      <c r="T10" s="77">
        <v>41.7</v>
      </c>
      <c r="U10" s="18">
        <v>5</v>
      </c>
    </row>
    <row r="11" spans="1:21" s="8" customFormat="1" ht="13.5" customHeight="1">
      <c r="A11" s="93">
        <v>6</v>
      </c>
      <c r="B11" s="6" t="s">
        <v>39</v>
      </c>
      <c r="C11" s="42">
        <v>198517585</v>
      </c>
      <c r="D11" s="42">
        <v>20442130</v>
      </c>
      <c r="E11" s="31">
        <v>22175645</v>
      </c>
      <c r="F11" s="79">
        <v>8.5</v>
      </c>
      <c r="G11" s="78">
        <v>11.5</v>
      </c>
      <c r="H11" s="31">
        <v>8058643</v>
      </c>
      <c r="I11" s="31">
        <v>9015085</v>
      </c>
      <c r="J11" s="79">
        <v>11.9</v>
      </c>
      <c r="K11" s="31">
        <v>5316451</v>
      </c>
      <c r="L11" s="31">
        <v>5807060</v>
      </c>
      <c r="M11" s="79">
        <v>9.2</v>
      </c>
      <c r="N11" s="31">
        <v>7067036</v>
      </c>
      <c r="O11" s="31">
        <v>7353500</v>
      </c>
      <c r="P11" s="79">
        <v>4.1</v>
      </c>
      <c r="Q11" s="42">
        <v>214768</v>
      </c>
      <c r="R11" s="78">
        <v>25.4</v>
      </c>
      <c r="S11" s="31">
        <v>411249</v>
      </c>
      <c r="T11" s="77">
        <v>31.3</v>
      </c>
      <c r="U11" s="18">
        <v>6</v>
      </c>
    </row>
    <row r="12" spans="1:21" s="8" customFormat="1" ht="13.5" customHeight="1">
      <c r="A12" s="93">
        <v>7</v>
      </c>
      <c r="B12" s="6" t="s">
        <v>40</v>
      </c>
      <c r="C12" s="42">
        <v>45542995</v>
      </c>
      <c r="D12" s="42">
        <v>5224657</v>
      </c>
      <c r="E12" s="31">
        <v>5629520</v>
      </c>
      <c r="F12" s="79">
        <v>7.7</v>
      </c>
      <c r="G12" s="78">
        <v>12.5</v>
      </c>
      <c r="H12" s="31">
        <v>1373529</v>
      </c>
      <c r="I12" s="31">
        <v>1326824</v>
      </c>
      <c r="J12" s="79">
        <v>-3.4</v>
      </c>
      <c r="K12" s="31">
        <v>2327095</v>
      </c>
      <c r="L12" s="31">
        <v>2588559</v>
      </c>
      <c r="M12" s="79">
        <v>11.2</v>
      </c>
      <c r="N12" s="31">
        <v>1524033</v>
      </c>
      <c r="O12" s="31">
        <v>1714137</v>
      </c>
      <c r="P12" s="79">
        <v>12.5</v>
      </c>
      <c r="Q12" s="42">
        <v>31476</v>
      </c>
      <c r="R12" s="78">
        <v>3.7</v>
      </c>
      <c r="S12" s="31">
        <v>102920</v>
      </c>
      <c r="T12" s="77">
        <v>7.8</v>
      </c>
      <c r="U12" s="18">
        <v>7</v>
      </c>
    </row>
    <row r="13" spans="1:21" s="8" customFormat="1" ht="13.5" customHeight="1">
      <c r="A13" s="93">
        <v>8</v>
      </c>
      <c r="B13" s="6" t="s">
        <v>41</v>
      </c>
      <c r="C13" s="42">
        <v>66258904</v>
      </c>
      <c r="D13" s="42">
        <v>8424801</v>
      </c>
      <c r="E13" s="31">
        <v>8199368</v>
      </c>
      <c r="F13" s="79">
        <v>-2.7</v>
      </c>
      <c r="G13" s="78">
        <v>12.4</v>
      </c>
      <c r="H13" s="31">
        <v>2634585</v>
      </c>
      <c r="I13" s="31">
        <v>2460294</v>
      </c>
      <c r="J13" s="79">
        <v>-6.6</v>
      </c>
      <c r="K13" s="31">
        <v>4076154</v>
      </c>
      <c r="L13" s="31">
        <v>4231483</v>
      </c>
      <c r="M13" s="79">
        <v>3.8</v>
      </c>
      <c r="N13" s="31">
        <v>1714062</v>
      </c>
      <c r="O13" s="31">
        <v>1507591</v>
      </c>
      <c r="P13" s="79">
        <v>-12</v>
      </c>
      <c r="Q13" s="42">
        <v>34362</v>
      </c>
      <c r="R13" s="78">
        <v>4.1</v>
      </c>
      <c r="S13" s="31">
        <v>74091</v>
      </c>
      <c r="T13" s="77">
        <v>5.6</v>
      </c>
      <c r="U13" s="18">
        <v>8</v>
      </c>
    </row>
    <row r="14" spans="1:21" s="8" customFormat="1" ht="13.5" customHeight="1">
      <c r="A14" s="93">
        <v>9</v>
      </c>
      <c r="B14" s="6" t="s">
        <v>11</v>
      </c>
      <c r="C14" s="42">
        <v>154139779</v>
      </c>
      <c r="D14" s="42">
        <v>13003722</v>
      </c>
      <c r="E14" s="31">
        <v>12745103</v>
      </c>
      <c r="F14" s="79">
        <v>-2</v>
      </c>
      <c r="G14" s="78">
        <v>8.3</v>
      </c>
      <c r="H14" s="31">
        <v>2681294</v>
      </c>
      <c r="I14" s="31">
        <v>2442047</v>
      </c>
      <c r="J14" s="79">
        <v>-8.9</v>
      </c>
      <c r="K14" s="31">
        <v>6727372</v>
      </c>
      <c r="L14" s="31">
        <v>6687482</v>
      </c>
      <c r="M14" s="79">
        <v>-0.6</v>
      </c>
      <c r="N14" s="31">
        <v>3595056</v>
      </c>
      <c r="O14" s="31">
        <v>3615574</v>
      </c>
      <c r="P14" s="79">
        <v>0.6</v>
      </c>
      <c r="Q14" s="42">
        <v>282615</v>
      </c>
      <c r="R14" s="78">
        <v>33.4</v>
      </c>
      <c r="S14" s="31">
        <v>177170</v>
      </c>
      <c r="T14" s="77">
        <v>13.5</v>
      </c>
      <c r="U14" s="18">
        <v>9</v>
      </c>
    </row>
    <row r="15" spans="1:21" s="8" customFormat="1" ht="4.5" customHeight="1">
      <c r="A15" s="92"/>
      <c r="B15" s="10"/>
      <c r="C15" s="91"/>
      <c r="D15" s="32"/>
      <c r="E15" s="33"/>
      <c r="F15" s="89"/>
      <c r="G15" s="90"/>
      <c r="H15" s="33"/>
      <c r="I15" s="33"/>
      <c r="J15" s="89"/>
      <c r="K15" s="38"/>
      <c r="L15" s="33"/>
      <c r="M15" s="89"/>
      <c r="N15" s="33"/>
      <c r="O15" s="33"/>
      <c r="P15" s="89"/>
      <c r="Q15" s="88"/>
      <c r="R15" s="87"/>
      <c r="S15" s="33"/>
      <c r="T15" s="87"/>
      <c r="U15" s="86"/>
    </row>
    <row r="16" spans="1:21" s="8" customFormat="1" ht="17.25" customHeight="1">
      <c r="A16" s="11">
        <v>9</v>
      </c>
      <c r="B16" s="17" t="s">
        <v>20</v>
      </c>
      <c r="C16" s="47">
        <v>21248246</v>
      </c>
      <c r="D16" s="47">
        <v>663047</v>
      </c>
      <c r="E16" s="48">
        <v>561313</v>
      </c>
      <c r="F16" s="85">
        <v>-15.3</v>
      </c>
      <c r="G16" s="84">
        <v>2.7</v>
      </c>
      <c r="H16" s="48">
        <v>323707</v>
      </c>
      <c r="I16" s="48">
        <v>217496</v>
      </c>
      <c r="J16" s="85">
        <v>-32.8</v>
      </c>
      <c r="K16" s="48">
        <v>84756</v>
      </c>
      <c r="L16" s="48">
        <v>83552</v>
      </c>
      <c r="M16" s="85">
        <v>-1.4</v>
      </c>
      <c r="N16" s="48">
        <v>254584</v>
      </c>
      <c r="O16" s="48">
        <v>260265</v>
      </c>
      <c r="P16" s="85">
        <v>2.2</v>
      </c>
      <c r="Q16" s="47">
        <v>98097</v>
      </c>
      <c r="R16" s="84">
        <v>11.6</v>
      </c>
      <c r="S16" s="48">
        <v>60792</v>
      </c>
      <c r="T16" s="83">
        <v>4.6</v>
      </c>
      <c r="U16" s="76">
        <v>9</v>
      </c>
    </row>
    <row r="17" spans="1:21" s="8" customFormat="1" ht="13.5" customHeight="1">
      <c r="A17" s="11">
        <v>10</v>
      </c>
      <c r="B17" s="17" t="s">
        <v>12</v>
      </c>
      <c r="C17" s="42">
        <v>8592029</v>
      </c>
      <c r="D17" s="42">
        <v>583512</v>
      </c>
      <c r="E17" s="31">
        <v>518255</v>
      </c>
      <c r="F17" s="79">
        <v>-11.2</v>
      </c>
      <c r="G17" s="78">
        <v>7.8</v>
      </c>
      <c r="H17" s="31">
        <v>265101</v>
      </c>
      <c r="I17" s="31">
        <v>201815</v>
      </c>
      <c r="J17" s="79">
        <v>-23.9</v>
      </c>
      <c r="K17" s="31">
        <v>81925</v>
      </c>
      <c r="L17" s="31">
        <v>76840</v>
      </c>
      <c r="M17" s="79">
        <v>-6.2</v>
      </c>
      <c r="N17" s="31">
        <v>236486</v>
      </c>
      <c r="O17" s="31">
        <v>239600</v>
      </c>
      <c r="P17" s="79">
        <v>1.3</v>
      </c>
      <c r="Q17" s="42">
        <v>1745</v>
      </c>
      <c r="R17" s="78">
        <v>0.2</v>
      </c>
      <c r="S17" s="31">
        <v>7236</v>
      </c>
      <c r="T17" s="77">
        <v>0.6</v>
      </c>
      <c r="U17" s="76">
        <v>10</v>
      </c>
    </row>
    <row r="18" spans="1:21" s="8" customFormat="1" ht="13.5" customHeight="1">
      <c r="A18" s="11">
        <v>11</v>
      </c>
      <c r="B18" s="17" t="s">
        <v>21</v>
      </c>
      <c r="C18" s="42">
        <v>14156926</v>
      </c>
      <c r="D18" s="42">
        <v>2289376</v>
      </c>
      <c r="E18" s="31">
        <v>2233117</v>
      </c>
      <c r="F18" s="79">
        <v>-2.5</v>
      </c>
      <c r="G18" s="78">
        <v>16.1</v>
      </c>
      <c r="H18" s="31">
        <v>1453065</v>
      </c>
      <c r="I18" s="31">
        <v>1342628</v>
      </c>
      <c r="J18" s="79">
        <v>-7.6</v>
      </c>
      <c r="K18" s="31">
        <v>384951</v>
      </c>
      <c r="L18" s="31">
        <v>372957</v>
      </c>
      <c r="M18" s="79">
        <v>-3.1</v>
      </c>
      <c r="N18" s="31">
        <v>451360</v>
      </c>
      <c r="O18" s="31">
        <v>517532</v>
      </c>
      <c r="P18" s="79">
        <v>14.7</v>
      </c>
      <c r="Q18" s="42">
        <v>16119</v>
      </c>
      <c r="R18" s="78">
        <v>1.9</v>
      </c>
      <c r="S18" s="31">
        <v>25044</v>
      </c>
      <c r="T18" s="77">
        <v>1.9</v>
      </c>
      <c r="U18" s="76">
        <v>11</v>
      </c>
    </row>
    <row r="19" spans="1:21" s="8" customFormat="1" ht="13.5" customHeight="1">
      <c r="A19" s="11">
        <v>12</v>
      </c>
      <c r="B19" s="17" t="s">
        <v>22</v>
      </c>
      <c r="C19" s="42" t="s">
        <v>48</v>
      </c>
      <c r="D19" s="42">
        <v>42674</v>
      </c>
      <c r="E19" s="31">
        <v>49706</v>
      </c>
      <c r="F19" s="79">
        <v>16.5</v>
      </c>
      <c r="G19" s="78">
        <v>6.8</v>
      </c>
      <c r="H19" s="31">
        <v>14267</v>
      </c>
      <c r="I19" s="31">
        <v>13107</v>
      </c>
      <c r="J19" s="79">
        <v>-8.1</v>
      </c>
      <c r="K19" s="31">
        <v>4874</v>
      </c>
      <c r="L19" s="31">
        <v>6353</v>
      </c>
      <c r="M19" s="79">
        <v>30.3</v>
      </c>
      <c r="N19" s="31">
        <v>23533</v>
      </c>
      <c r="O19" s="31">
        <v>30246</v>
      </c>
      <c r="P19" s="79">
        <v>28.5</v>
      </c>
      <c r="Q19" s="42">
        <v>812</v>
      </c>
      <c r="R19" s="78">
        <v>0.1</v>
      </c>
      <c r="S19" s="31">
        <v>2581</v>
      </c>
      <c r="T19" s="77">
        <v>0.2</v>
      </c>
      <c r="U19" s="76">
        <v>12</v>
      </c>
    </row>
    <row r="20" spans="1:21" s="8" customFormat="1" ht="13.5" customHeight="1">
      <c r="A20" s="11">
        <v>13</v>
      </c>
      <c r="B20" s="17" t="s">
        <v>23</v>
      </c>
      <c r="C20" s="42">
        <v>3549668</v>
      </c>
      <c r="D20" s="42">
        <v>523814</v>
      </c>
      <c r="E20" s="31">
        <v>568348</v>
      </c>
      <c r="F20" s="79">
        <v>8.5</v>
      </c>
      <c r="G20" s="78">
        <v>16.3</v>
      </c>
      <c r="H20" s="31">
        <v>305392</v>
      </c>
      <c r="I20" s="31">
        <v>344073</v>
      </c>
      <c r="J20" s="79">
        <v>12.7</v>
      </c>
      <c r="K20" s="31">
        <v>122951</v>
      </c>
      <c r="L20" s="31">
        <v>135006</v>
      </c>
      <c r="M20" s="79">
        <v>9.8</v>
      </c>
      <c r="N20" s="31">
        <v>95471</v>
      </c>
      <c r="O20" s="31">
        <v>89269</v>
      </c>
      <c r="P20" s="79">
        <v>-6.5</v>
      </c>
      <c r="Q20" s="42">
        <v>3487</v>
      </c>
      <c r="R20" s="78">
        <v>0.4</v>
      </c>
      <c r="S20" s="31">
        <v>18694</v>
      </c>
      <c r="T20" s="77">
        <v>1.4</v>
      </c>
      <c r="U20" s="76">
        <v>13</v>
      </c>
    </row>
    <row r="21" spans="1:21" s="8" customFormat="1" ht="13.5" customHeight="1">
      <c r="A21" s="11">
        <v>14</v>
      </c>
      <c r="B21" s="17" t="s">
        <v>24</v>
      </c>
      <c r="C21" s="42">
        <v>8429257</v>
      </c>
      <c r="D21" s="42">
        <v>566557</v>
      </c>
      <c r="E21" s="31">
        <v>573691</v>
      </c>
      <c r="F21" s="79">
        <v>1.3</v>
      </c>
      <c r="G21" s="78">
        <v>6.9</v>
      </c>
      <c r="H21" s="31">
        <v>254556</v>
      </c>
      <c r="I21" s="31">
        <v>253208</v>
      </c>
      <c r="J21" s="79">
        <v>-0.5</v>
      </c>
      <c r="K21" s="31">
        <v>131049</v>
      </c>
      <c r="L21" s="31">
        <v>140356</v>
      </c>
      <c r="M21" s="79">
        <v>7.1</v>
      </c>
      <c r="N21" s="31">
        <v>180952</v>
      </c>
      <c r="O21" s="31">
        <v>180127</v>
      </c>
      <c r="P21" s="79">
        <v>-0.5</v>
      </c>
      <c r="Q21" s="42">
        <v>19724</v>
      </c>
      <c r="R21" s="78">
        <v>2.3</v>
      </c>
      <c r="S21" s="31">
        <v>30556</v>
      </c>
      <c r="T21" s="77">
        <v>2.3</v>
      </c>
      <c r="U21" s="76">
        <v>14</v>
      </c>
    </row>
    <row r="22" spans="1:21" s="8" customFormat="1" ht="13.5" customHeight="1">
      <c r="A22" s="11">
        <v>15</v>
      </c>
      <c r="B22" s="17" t="s">
        <v>25</v>
      </c>
      <c r="C22" s="42">
        <v>8226603</v>
      </c>
      <c r="D22" s="42">
        <v>498147</v>
      </c>
      <c r="E22" s="31">
        <v>729641</v>
      </c>
      <c r="F22" s="79">
        <v>46.5</v>
      </c>
      <c r="G22" s="78">
        <v>9</v>
      </c>
      <c r="H22" s="31">
        <v>188970</v>
      </c>
      <c r="I22" s="31">
        <v>183143</v>
      </c>
      <c r="J22" s="79">
        <v>-3.1</v>
      </c>
      <c r="K22" s="31">
        <v>191704</v>
      </c>
      <c r="L22" s="31">
        <v>194082</v>
      </c>
      <c r="M22" s="79">
        <v>1.2</v>
      </c>
      <c r="N22" s="31">
        <v>117473</v>
      </c>
      <c r="O22" s="31">
        <v>352416</v>
      </c>
      <c r="P22" s="79">
        <v>200</v>
      </c>
      <c r="Q22" s="42">
        <v>22340</v>
      </c>
      <c r="R22" s="78">
        <v>2.6</v>
      </c>
      <c r="S22" s="31">
        <v>54221</v>
      </c>
      <c r="T22" s="77">
        <v>4.1</v>
      </c>
      <c r="U22" s="76">
        <v>15</v>
      </c>
    </row>
    <row r="23" spans="1:21" s="8" customFormat="1" ht="13.5" customHeight="1">
      <c r="A23" s="11">
        <v>16</v>
      </c>
      <c r="B23" s="17" t="s">
        <v>13</v>
      </c>
      <c r="C23" s="42">
        <v>70638135</v>
      </c>
      <c r="D23" s="42">
        <v>8932459</v>
      </c>
      <c r="E23" s="31">
        <v>9832726</v>
      </c>
      <c r="F23" s="79">
        <v>10.1</v>
      </c>
      <c r="G23" s="78">
        <v>14.3</v>
      </c>
      <c r="H23" s="31">
        <v>3370536</v>
      </c>
      <c r="I23" s="31">
        <v>4147200</v>
      </c>
      <c r="J23" s="79">
        <v>23</v>
      </c>
      <c r="K23" s="31">
        <v>1160706</v>
      </c>
      <c r="L23" s="31">
        <v>1377069</v>
      </c>
      <c r="M23" s="79">
        <v>18.6</v>
      </c>
      <c r="N23" s="31">
        <v>4401217</v>
      </c>
      <c r="O23" s="31">
        <v>4308457</v>
      </c>
      <c r="P23" s="79">
        <v>-2.1</v>
      </c>
      <c r="Q23" s="42">
        <v>73785</v>
      </c>
      <c r="R23" s="78">
        <v>8.7</v>
      </c>
      <c r="S23" s="31">
        <v>197762</v>
      </c>
      <c r="T23" s="77">
        <v>15.1</v>
      </c>
      <c r="U23" s="76">
        <v>16</v>
      </c>
    </row>
    <row r="24" spans="1:21" s="8" customFormat="1" ht="13.5" customHeight="1">
      <c r="A24" s="11">
        <v>17</v>
      </c>
      <c r="B24" s="17" t="s">
        <v>26</v>
      </c>
      <c r="C24" s="42" t="s">
        <v>47</v>
      </c>
      <c r="D24" s="42" t="s">
        <v>47</v>
      </c>
      <c r="E24" s="31" t="s">
        <v>47</v>
      </c>
      <c r="F24" s="79" t="s">
        <v>47</v>
      </c>
      <c r="G24" s="78" t="s">
        <v>47</v>
      </c>
      <c r="H24" s="31" t="s">
        <v>47</v>
      </c>
      <c r="I24" s="31" t="s">
        <v>47</v>
      </c>
      <c r="J24" s="79" t="s">
        <v>47</v>
      </c>
      <c r="K24" s="31" t="s">
        <v>46</v>
      </c>
      <c r="L24" s="31" t="s">
        <v>46</v>
      </c>
      <c r="M24" s="79" t="s">
        <v>46</v>
      </c>
      <c r="N24" s="31" t="s">
        <v>47</v>
      </c>
      <c r="O24" s="31" t="s">
        <v>47</v>
      </c>
      <c r="P24" s="79" t="s">
        <v>47</v>
      </c>
      <c r="Q24" s="42" t="s">
        <v>47</v>
      </c>
      <c r="R24" s="78" t="s">
        <v>47</v>
      </c>
      <c r="S24" s="31" t="s">
        <v>47</v>
      </c>
      <c r="T24" s="77" t="s">
        <v>47</v>
      </c>
      <c r="U24" s="76">
        <v>17</v>
      </c>
    </row>
    <row r="25" spans="1:21" s="8" customFormat="1" ht="13.5" customHeight="1">
      <c r="A25" s="11">
        <v>18</v>
      </c>
      <c r="B25" s="17" t="s">
        <v>27</v>
      </c>
      <c r="C25" s="42">
        <v>51074245</v>
      </c>
      <c r="D25" s="42">
        <v>5870148</v>
      </c>
      <c r="E25" s="31">
        <v>6012300</v>
      </c>
      <c r="F25" s="79">
        <v>2.4</v>
      </c>
      <c r="G25" s="78">
        <v>12</v>
      </c>
      <c r="H25" s="31">
        <v>3264185</v>
      </c>
      <c r="I25" s="31">
        <v>3341877</v>
      </c>
      <c r="J25" s="79">
        <v>2.4</v>
      </c>
      <c r="K25" s="31">
        <v>1170144</v>
      </c>
      <c r="L25" s="31">
        <v>1291202</v>
      </c>
      <c r="M25" s="79">
        <v>10.3</v>
      </c>
      <c r="N25" s="31">
        <v>1435819</v>
      </c>
      <c r="O25" s="31">
        <v>1379221</v>
      </c>
      <c r="P25" s="79">
        <v>-3.9</v>
      </c>
      <c r="Q25" s="42">
        <v>26044</v>
      </c>
      <c r="R25" s="78">
        <v>3.1</v>
      </c>
      <c r="S25" s="31">
        <v>138360</v>
      </c>
      <c r="T25" s="77">
        <v>10.5</v>
      </c>
      <c r="U25" s="76">
        <v>18</v>
      </c>
    </row>
    <row r="26" spans="1:21" s="8" customFormat="1" ht="13.5" customHeight="1">
      <c r="A26" s="11">
        <v>19</v>
      </c>
      <c r="B26" s="17" t="s">
        <v>28</v>
      </c>
      <c r="C26" s="42">
        <v>9977274</v>
      </c>
      <c r="D26" s="42">
        <v>94724</v>
      </c>
      <c r="E26" s="31">
        <v>97670</v>
      </c>
      <c r="F26" s="79">
        <v>3.1</v>
      </c>
      <c r="G26" s="78">
        <v>1</v>
      </c>
      <c r="H26" s="31">
        <v>19296</v>
      </c>
      <c r="I26" s="31">
        <v>16883</v>
      </c>
      <c r="J26" s="79">
        <v>-12.5</v>
      </c>
      <c r="K26" s="31">
        <v>63488</v>
      </c>
      <c r="L26" s="31">
        <v>65605</v>
      </c>
      <c r="M26" s="79">
        <v>3.3</v>
      </c>
      <c r="N26" s="31">
        <v>11940</v>
      </c>
      <c r="O26" s="31">
        <v>15182</v>
      </c>
      <c r="P26" s="79">
        <v>27.2</v>
      </c>
      <c r="Q26" s="42" t="s">
        <v>46</v>
      </c>
      <c r="R26" s="78" t="s">
        <v>46</v>
      </c>
      <c r="S26" s="31">
        <v>1525</v>
      </c>
      <c r="T26" s="77">
        <v>0.1</v>
      </c>
      <c r="U26" s="76">
        <v>19</v>
      </c>
    </row>
    <row r="27" spans="1:21" s="8" customFormat="1" ht="13.5" customHeight="1">
      <c r="A27" s="11">
        <v>20</v>
      </c>
      <c r="B27" s="17" t="s">
        <v>14</v>
      </c>
      <c r="C27" s="82" t="s">
        <v>46</v>
      </c>
      <c r="D27" s="82" t="s">
        <v>46</v>
      </c>
      <c r="E27" s="81" t="s">
        <v>46</v>
      </c>
      <c r="F27" s="79" t="s">
        <v>46</v>
      </c>
      <c r="G27" s="78" t="s">
        <v>46</v>
      </c>
      <c r="H27" s="81" t="s">
        <v>46</v>
      </c>
      <c r="I27" s="81" t="s">
        <v>46</v>
      </c>
      <c r="J27" s="79" t="s">
        <v>46</v>
      </c>
      <c r="K27" s="81" t="s">
        <v>46</v>
      </c>
      <c r="L27" s="81" t="s">
        <v>46</v>
      </c>
      <c r="M27" s="79" t="s">
        <v>46</v>
      </c>
      <c r="N27" s="81" t="s">
        <v>46</v>
      </c>
      <c r="O27" s="81" t="s">
        <v>46</v>
      </c>
      <c r="P27" s="79" t="s">
        <v>46</v>
      </c>
      <c r="Q27" s="82" t="s">
        <v>46</v>
      </c>
      <c r="R27" s="78" t="s">
        <v>46</v>
      </c>
      <c r="S27" s="81" t="s">
        <v>46</v>
      </c>
      <c r="T27" s="77" t="s">
        <v>46</v>
      </c>
      <c r="U27" s="76">
        <v>20</v>
      </c>
    </row>
    <row r="28" spans="1:21" s="8" customFormat="1" ht="13.5" customHeight="1">
      <c r="A28" s="11">
        <v>21</v>
      </c>
      <c r="B28" s="17" t="s">
        <v>29</v>
      </c>
      <c r="C28" s="42">
        <v>26533871</v>
      </c>
      <c r="D28" s="42">
        <v>4819600</v>
      </c>
      <c r="E28" s="31">
        <v>4876155</v>
      </c>
      <c r="F28" s="79">
        <v>1.2</v>
      </c>
      <c r="G28" s="78">
        <v>18.3</v>
      </c>
      <c r="H28" s="31">
        <v>1394901</v>
      </c>
      <c r="I28" s="31">
        <v>1289021</v>
      </c>
      <c r="J28" s="79">
        <v>-7.6</v>
      </c>
      <c r="K28" s="31">
        <v>2447096</v>
      </c>
      <c r="L28" s="31">
        <v>2661295</v>
      </c>
      <c r="M28" s="79">
        <v>8.8</v>
      </c>
      <c r="N28" s="31">
        <v>977603</v>
      </c>
      <c r="O28" s="31">
        <v>925839</v>
      </c>
      <c r="P28" s="79">
        <v>-5.3</v>
      </c>
      <c r="Q28" s="42">
        <v>4774</v>
      </c>
      <c r="R28" s="78">
        <v>0.6</v>
      </c>
      <c r="S28" s="31">
        <v>16258</v>
      </c>
      <c r="T28" s="77">
        <v>1.2</v>
      </c>
      <c r="U28" s="76">
        <v>21</v>
      </c>
    </row>
    <row r="29" spans="1:21" s="8" customFormat="1" ht="13.5" customHeight="1">
      <c r="A29" s="11">
        <v>22</v>
      </c>
      <c r="B29" s="17" t="s">
        <v>15</v>
      </c>
      <c r="C29" s="42">
        <v>7770645</v>
      </c>
      <c r="D29" s="42">
        <v>787195</v>
      </c>
      <c r="E29" s="31">
        <v>805953</v>
      </c>
      <c r="F29" s="79">
        <v>2.4</v>
      </c>
      <c r="G29" s="78">
        <v>10.5</v>
      </c>
      <c r="H29" s="31">
        <v>187069</v>
      </c>
      <c r="I29" s="31">
        <v>228441</v>
      </c>
      <c r="J29" s="79">
        <v>22.1</v>
      </c>
      <c r="K29" s="31">
        <v>126977</v>
      </c>
      <c r="L29" s="31">
        <v>133195</v>
      </c>
      <c r="M29" s="79">
        <v>4.9</v>
      </c>
      <c r="N29" s="31">
        <v>473149</v>
      </c>
      <c r="O29" s="31">
        <v>444317</v>
      </c>
      <c r="P29" s="79">
        <v>-6.1</v>
      </c>
      <c r="Q29" s="42">
        <v>3035</v>
      </c>
      <c r="R29" s="78">
        <v>0.4</v>
      </c>
      <c r="S29" s="31">
        <v>48350</v>
      </c>
      <c r="T29" s="77">
        <v>3.7</v>
      </c>
      <c r="U29" s="76">
        <v>22</v>
      </c>
    </row>
    <row r="30" spans="1:21" s="8" customFormat="1" ht="13.5" customHeight="1">
      <c r="A30" s="11">
        <v>23</v>
      </c>
      <c r="B30" s="17" t="s">
        <v>30</v>
      </c>
      <c r="C30" s="42">
        <v>12123172</v>
      </c>
      <c r="D30" s="42">
        <v>1516082</v>
      </c>
      <c r="E30" s="31">
        <v>1621462</v>
      </c>
      <c r="F30" s="79">
        <v>7</v>
      </c>
      <c r="G30" s="78">
        <v>13.5</v>
      </c>
      <c r="H30" s="31">
        <v>606197</v>
      </c>
      <c r="I30" s="31">
        <v>644734</v>
      </c>
      <c r="J30" s="79">
        <v>6.4</v>
      </c>
      <c r="K30" s="31">
        <v>354088</v>
      </c>
      <c r="L30" s="31">
        <v>375888</v>
      </c>
      <c r="M30" s="79">
        <v>6.2</v>
      </c>
      <c r="N30" s="31">
        <v>555797</v>
      </c>
      <c r="O30" s="31">
        <v>600840</v>
      </c>
      <c r="P30" s="79">
        <v>8.1</v>
      </c>
      <c r="Q30" s="42">
        <v>8733</v>
      </c>
      <c r="R30" s="78">
        <v>1</v>
      </c>
      <c r="S30" s="31">
        <v>67647</v>
      </c>
      <c r="T30" s="77">
        <v>5.2</v>
      </c>
      <c r="U30" s="76">
        <v>23</v>
      </c>
    </row>
    <row r="31" spans="1:21" s="8" customFormat="1" ht="13.5" customHeight="1">
      <c r="A31" s="11">
        <v>24</v>
      </c>
      <c r="B31" s="17" t="s">
        <v>31</v>
      </c>
      <c r="C31" s="42">
        <v>27418274</v>
      </c>
      <c r="D31" s="42">
        <v>2328545</v>
      </c>
      <c r="E31" s="31">
        <v>2419797</v>
      </c>
      <c r="F31" s="79">
        <v>3.9</v>
      </c>
      <c r="G31" s="78">
        <v>9</v>
      </c>
      <c r="H31" s="31">
        <v>1079673</v>
      </c>
      <c r="I31" s="31">
        <v>1080633</v>
      </c>
      <c r="J31" s="79">
        <v>0.1</v>
      </c>
      <c r="K31" s="31">
        <v>578080</v>
      </c>
      <c r="L31" s="31">
        <v>659190</v>
      </c>
      <c r="M31" s="79">
        <v>14</v>
      </c>
      <c r="N31" s="31">
        <v>670792</v>
      </c>
      <c r="O31" s="31">
        <v>679974</v>
      </c>
      <c r="P31" s="79">
        <v>1.4</v>
      </c>
      <c r="Q31" s="42">
        <v>74945</v>
      </c>
      <c r="R31" s="78">
        <v>8.9</v>
      </c>
      <c r="S31" s="31">
        <v>64164</v>
      </c>
      <c r="T31" s="77">
        <v>4.9</v>
      </c>
      <c r="U31" s="76">
        <v>24</v>
      </c>
    </row>
    <row r="32" spans="1:21" s="8" customFormat="1" ht="13.5" customHeight="1">
      <c r="A32" s="11">
        <v>25</v>
      </c>
      <c r="B32" s="17" t="s">
        <v>32</v>
      </c>
      <c r="C32" s="42">
        <v>47953267</v>
      </c>
      <c r="D32" s="42">
        <v>3850436</v>
      </c>
      <c r="E32" s="31">
        <v>3972225</v>
      </c>
      <c r="F32" s="79">
        <v>3.2</v>
      </c>
      <c r="G32" s="78">
        <v>8.3</v>
      </c>
      <c r="H32" s="31">
        <v>658480</v>
      </c>
      <c r="I32" s="31">
        <v>720152</v>
      </c>
      <c r="J32" s="79">
        <v>9.4</v>
      </c>
      <c r="K32" s="31">
        <v>1953757</v>
      </c>
      <c r="L32" s="31">
        <v>2022334</v>
      </c>
      <c r="M32" s="79">
        <v>3.5</v>
      </c>
      <c r="N32" s="31">
        <v>1238199</v>
      </c>
      <c r="O32" s="31">
        <v>1229739</v>
      </c>
      <c r="P32" s="79">
        <v>-0.7</v>
      </c>
      <c r="Q32" s="42">
        <v>166010</v>
      </c>
      <c r="R32" s="78">
        <v>19.6</v>
      </c>
      <c r="S32" s="31">
        <v>82922</v>
      </c>
      <c r="T32" s="77">
        <v>6.3</v>
      </c>
      <c r="U32" s="76">
        <v>25</v>
      </c>
    </row>
    <row r="33" spans="1:21" s="8" customFormat="1" ht="13.5" customHeight="1">
      <c r="A33" s="11">
        <v>26</v>
      </c>
      <c r="B33" s="17" t="s">
        <v>33</v>
      </c>
      <c r="C33" s="42">
        <v>47515751</v>
      </c>
      <c r="D33" s="42">
        <v>9369520</v>
      </c>
      <c r="E33" s="31">
        <v>9505397</v>
      </c>
      <c r="F33" s="79">
        <v>1.5</v>
      </c>
      <c r="G33" s="78">
        <v>19.9</v>
      </c>
      <c r="H33" s="31">
        <v>819344</v>
      </c>
      <c r="I33" s="31">
        <v>1249801</v>
      </c>
      <c r="J33" s="79">
        <v>52.5</v>
      </c>
      <c r="K33" s="31">
        <v>7085787</v>
      </c>
      <c r="L33" s="31">
        <v>6816601</v>
      </c>
      <c r="M33" s="79">
        <v>-3.8</v>
      </c>
      <c r="N33" s="31">
        <v>1464389</v>
      </c>
      <c r="O33" s="31">
        <v>1438995</v>
      </c>
      <c r="P33" s="79">
        <v>-1.7</v>
      </c>
      <c r="Q33" s="42">
        <v>54939</v>
      </c>
      <c r="R33" s="78">
        <v>6.5</v>
      </c>
      <c r="S33" s="31">
        <v>106155</v>
      </c>
      <c r="T33" s="77">
        <v>8.1</v>
      </c>
      <c r="U33" s="76">
        <v>26</v>
      </c>
    </row>
    <row r="34" spans="1:21" s="8" customFormat="1" ht="13.5" customHeight="1">
      <c r="A34" s="11">
        <v>27</v>
      </c>
      <c r="B34" s="17" t="s">
        <v>34</v>
      </c>
      <c r="C34" s="42">
        <v>11247301</v>
      </c>
      <c r="D34" s="42">
        <v>1707615</v>
      </c>
      <c r="E34" s="31">
        <v>1737954</v>
      </c>
      <c r="F34" s="79">
        <v>1.8</v>
      </c>
      <c r="G34" s="78">
        <v>15.8</v>
      </c>
      <c r="H34" s="31">
        <v>882689</v>
      </c>
      <c r="I34" s="31">
        <v>855706</v>
      </c>
      <c r="J34" s="79">
        <v>-3.1</v>
      </c>
      <c r="K34" s="31">
        <v>372065</v>
      </c>
      <c r="L34" s="31">
        <v>437419</v>
      </c>
      <c r="M34" s="79">
        <v>17.6</v>
      </c>
      <c r="N34" s="31">
        <v>452861</v>
      </c>
      <c r="O34" s="31">
        <v>444829</v>
      </c>
      <c r="P34" s="79">
        <v>-1.8</v>
      </c>
      <c r="Q34" s="42">
        <v>7503</v>
      </c>
      <c r="R34" s="78">
        <v>0.9</v>
      </c>
      <c r="S34" s="31">
        <v>21626</v>
      </c>
      <c r="T34" s="77">
        <v>1.6</v>
      </c>
      <c r="U34" s="76">
        <v>27</v>
      </c>
    </row>
    <row r="35" spans="1:21" s="8" customFormat="1" ht="13.5" customHeight="1">
      <c r="A35" s="11">
        <v>28</v>
      </c>
      <c r="B35" s="17" t="s">
        <v>18</v>
      </c>
      <c r="C35" s="42">
        <v>35520151</v>
      </c>
      <c r="D35" s="42">
        <v>6392191</v>
      </c>
      <c r="E35" s="31">
        <v>5891229</v>
      </c>
      <c r="F35" s="79">
        <v>-7.8</v>
      </c>
      <c r="G35" s="78">
        <v>16.9</v>
      </c>
      <c r="H35" s="31">
        <v>900331</v>
      </c>
      <c r="I35" s="31">
        <v>685785</v>
      </c>
      <c r="J35" s="79">
        <v>-23.8</v>
      </c>
      <c r="K35" s="31">
        <v>2798375</v>
      </c>
      <c r="L35" s="31">
        <v>2494859</v>
      </c>
      <c r="M35" s="79">
        <v>-10.8</v>
      </c>
      <c r="N35" s="31">
        <v>2693485</v>
      </c>
      <c r="O35" s="31">
        <v>2710585</v>
      </c>
      <c r="P35" s="79">
        <v>0.6</v>
      </c>
      <c r="Q35" s="42">
        <v>21213</v>
      </c>
      <c r="R35" s="78">
        <v>2.5</v>
      </c>
      <c r="S35" s="31">
        <v>53320</v>
      </c>
      <c r="T35" s="77">
        <v>4.1</v>
      </c>
      <c r="U35" s="76">
        <v>28</v>
      </c>
    </row>
    <row r="36" spans="1:21" s="8" customFormat="1" ht="13.5" customHeight="1">
      <c r="A36" s="11">
        <v>29</v>
      </c>
      <c r="B36" s="17" t="s">
        <v>16</v>
      </c>
      <c r="C36" s="42">
        <v>56716594</v>
      </c>
      <c r="D36" s="42">
        <v>6615501</v>
      </c>
      <c r="E36" s="31">
        <v>6716108</v>
      </c>
      <c r="F36" s="79">
        <v>1.5</v>
      </c>
      <c r="G36" s="78">
        <v>12</v>
      </c>
      <c r="H36" s="31">
        <v>2625136</v>
      </c>
      <c r="I36" s="31">
        <v>2515298</v>
      </c>
      <c r="J36" s="79">
        <v>-4.2</v>
      </c>
      <c r="K36" s="31">
        <v>2104449</v>
      </c>
      <c r="L36" s="31">
        <v>2141713</v>
      </c>
      <c r="M36" s="79">
        <v>1.8</v>
      </c>
      <c r="N36" s="31">
        <v>1885916</v>
      </c>
      <c r="O36" s="31">
        <v>2059097</v>
      </c>
      <c r="P36" s="79">
        <v>9.2</v>
      </c>
      <c r="Q36" s="42">
        <v>188241</v>
      </c>
      <c r="R36" s="78">
        <v>22.2</v>
      </c>
      <c r="S36" s="31">
        <v>165507</v>
      </c>
      <c r="T36" s="77">
        <v>12.6</v>
      </c>
      <c r="U36" s="76">
        <v>29</v>
      </c>
    </row>
    <row r="37" spans="1:21" s="8" customFormat="1" ht="13.5" customHeight="1">
      <c r="A37" s="11">
        <v>30</v>
      </c>
      <c r="B37" s="17" t="s">
        <v>17</v>
      </c>
      <c r="C37" s="42">
        <v>3891350</v>
      </c>
      <c r="D37" s="42" t="s">
        <v>47</v>
      </c>
      <c r="E37" s="31" t="s">
        <v>47</v>
      </c>
      <c r="F37" s="79" t="s">
        <v>47</v>
      </c>
      <c r="G37" s="78" t="s">
        <v>47</v>
      </c>
      <c r="H37" s="31" t="s">
        <v>47</v>
      </c>
      <c r="I37" s="31" t="s">
        <v>47</v>
      </c>
      <c r="J37" s="79" t="s">
        <v>47</v>
      </c>
      <c r="K37" s="31">
        <v>60437</v>
      </c>
      <c r="L37" s="31">
        <v>54580</v>
      </c>
      <c r="M37" s="79">
        <v>-9.7</v>
      </c>
      <c r="N37" s="31" t="s">
        <v>47</v>
      </c>
      <c r="O37" s="31" t="s">
        <v>47</v>
      </c>
      <c r="P37" s="79" t="s">
        <v>47</v>
      </c>
      <c r="Q37" s="42" t="s">
        <v>47</v>
      </c>
      <c r="R37" s="78" t="s">
        <v>47</v>
      </c>
      <c r="S37" s="31" t="s">
        <v>47</v>
      </c>
      <c r="T37" s="77" t="s">
        <v>47</v>
      </c>
      <c r="U37" s="76">
        <v>30</v>
      </c>
    </row>
    <row r="38" spans="1:21" s="8" customFormat="1" ht="13.5" customHeight="1">
      <c r="A38" s="11">
        <v>31</v>
      </c>
      <c r="B38" s="7" t="s">
        <v>19</v>
      </c>
      <c r="C38" s="80">
        <v>82944606</v>
      </c>
      <c r="D38" s="42">
        <v>2983620</v>
      </c>
      <c r="E38" s="31">
        <v>2646525</v>
      </c>
      <c r="F38" s="79">
        <v>-11.3</v>
      </c>
      <c r="G38" s="78">
        <v>3.2</v>
      </c>
      <c r="H38" s="31">
        <v>1286884</v>
      </c>
      <c r="I38" s="31">
        <v>769953</v>
      </c>
      <c r="J38" s="79">
        <v>-40.2</v>
      </c>
      <c r="K38" s="31">
        <v>1323779</v>
      </c>
      <c r="L38" s="31">
        <v>1495314</v>
      </c>
      <c r="M38" s="79">
        <v>13</v>
      </c>
      <c r="N38" s="31">
        <v>372957</v>
      </c>
      <c r="O38" s="31">
        <v>381258</v>
      </c>
      <c r="P38" s="79">
        <v>2.2</v>
      </c>
      <c r="Q38" s="42">
        <v>44176</v>
      </c>
      <c r="R38" s="78">
        <v>5.2</v>
      </c>
      <c r="S38" s="31">
        <v>130560</v>
      </c>
      <c r="T38" s="77">
        <v>9.9</v>
      </c>
      <c r="U38" s="76">
        <v>31</v>
      </c>
    </row>
    <row r="39" spans="1:21" s="8" customFormat="1" ht="13.5" customHeight="1">
      <c r="A39" s="11">
        <v>32</v>
      </c>
      <c r="B39" s="7" t="s">
        <v>35</v>
      </c>
      <c r="C39" s="80">
        <v>10360923</v>
      </c>
      <c r="D39" s="42">
        <v>312438</v>
      </c>
      <c r="E39" s="31">
        <v>396708</v>
      </c>
      <c r="F39" s="79">
        <v>27</v>
      </c>
      <c r="G39" s="78">
        <v>3.9</v>
      </c>
      <c r="H39" s="31">
        <v>55094</v>
      </c>
      <c r="I39" s="31">
        <v>47755</v>
      </c>
      <c r="J39" s="79">
        <v>-13.3</v>
      </c>
      <c r="K39" s="31">
        <v>125155</v>
      </c>
      <c r="L39" s="31">
        <v>205956</v>
      </c>
      <c r="M39" s="79">
        <v>64.6</v>
      </c>
      <c r="N39" s="31">
        <v>132189</v>
      </c>
      <c r="O39" s="31">
        <v>142997</v>
      </c>
      <c r="P39" s="79">
        <v>8.2</v>
      </c>
      <c r="Q39" s="42">
        <v>5746</v>
      </c>
      <c r="R39" s="78">
        <v>0.7</v>
      </c>
      <c r="S39" s="31">
        <v>15880</v>
      </c>
      <c r="T39" s="77">
        <v>1.2</v>
      </c>
      <c r="U39" s="76">
        <v>32</v>
      </c>
    </row>
    <row r="40" spans="1:21" ht="4.5" customHeight="1">
      <c r="A40" s="74"/>
      <c r="B40" s="22"/>
      <c r="C40" s="75"/>
      <c r="D40" s="74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74"/>
      <c r="R40" s="22"/>
      <c r="S40" s="22"/>
      <c r="T40" s="73"/>
      <c r="U40" s="73"/>
    </row>
  </sheetData>
  <mergeCells count="11">
    <mergeCell ref="S4:T5"/>
    <mergeCell ref="A4:B7"/>
    <mergeCell ref="C4:C6"/>
    <mergeCell ref="D4:J4"/>
    <mergeCell ref="K4:P4"/>
    <mergeCell ref="Q4:R5"/>
    <mergeCell ref="U4:U7"/>
    <mergeCell ref="D5:G5"/>
    <mergeCell ref="H5:J5"/>
    <mergeCell ref="K5:M5"/>
    <mergeCell ref="N5:P5"/>
  </mergeCells>
  <conditionalFormatting sqref="C16:T39">
    <cfRule type="expression" priority="1" stopIfTrue="1">
      <formula>#REF!=0</formula>
    </cfRule>
    <cfRule type="expression" priority="2" dxfId="0" stopIfTrue="1">
      <formula>#REF!&lt;=2</formula>
    </cfRule>
  </conditionalFormatting>
  <printOptions horizontalCentered="1" verticalCentered="1"/>
  <pageMargins left="0.7874015748031497" right="0.7874015748031497" top="5.511811023622047" bottom="0.5905511811023623" header="0.5118110236220472" footer="0.31496062992125984"/>
  <pageSetup firstPageNumber="40" useFirstPageNumber="1" fitToWidth="2" fitToHeight="1" horizontalDpi="600" verticalDpi="600" orientation="portrait" paperSize="9" scale="83" r:id="rId1"/>
  <headerFooter scaleWithDoc="0"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00390625" defaultRowHeight="12.75" customHeight="1"/>
  <cols>
    <col min="1" max="1" width="4.57421875" style="2" customWidth="1"/>
    <col min="2" max="2" width="14.00390625" style="2" customWidth="1"/>
    <col min="3" max="18" width="12.28125" style="2" customWidth="1"/>
    <col min="19" max="19" width="6.8515625" style="2" customWidth="1"/>
    <col min="20" max="20" width="4.57421875" style="2" customWidth="1"/>
    <col min="21" max="16384" width="8.00390625" style="2" customWidth="1"/>
  </cols>
  <sheetData>
    <row r="1" spans="1:20" ht="21" customHeight="1">
      <c r="A1" s="1" t="s">
        <v>99</v>
      </c>
      <c r="T1" s="1"/>
    </row>
    <row r="2" spans="1:20" ht="9" customHeight="1">
      <c r="A2" s="1"/>
      <c r="T2" s="1"/>
    </row>
    <row r="3" spans="6:19" s="8" customFormat="1" ht="13.5" customHeight="1">
      <c r="F3" s="132"/>
      <c r="G3" s="132"/>
      <c r="H3" s="132"/>
      <c r="I3" s="132"/>
      <c r="J3" s="23" t="s">
        <v>65</v>
      </c>
      <c r="K3" s="132"/>
      <c r="S3" s="23" t="s">
        <v>65</v>
      </c>
    </row>
    <row r="4" spans="1:20" ht="13.5" customHeight="1">
      <c r="A4" s="55" t="s">
        <v>0</v>
      </c>
      <c r="B4" s="70"/>
      <c r="C4" s="126" t="s">
        <v>98</v>
      </c>
      <c r="D4" s="124"/>
      <c r="E4" s="124"/>
      <c r="F4" s="124"/>
      <c r="G4" s="124"/>
      <c r="H4" s="124"/>
      <c r="I4" s="124"/>
      <c r="J4" s="124"/>
      <c r="K4" s="124" t="s">
        <v>98</v>
      </c>
      <c r="L4" s="124"/>
      <c r="M4" s="124"/>
      <c r="N4" s="124"/>
      <c r="O4" s="124"/>
      <c r="P4" s="124"/>
      <c r="Q4" s="124"/>
      <c r="R4" s="124"/>
      <c r="S4" s="124"/>
      <c r="T4" s="131" t="s">
        <v>60</v>
      </c>
    </row>
    <row r="5" spans="1:20" ht="13.5" customHeight="1">
      <c r="A5" s="57"/>
      <c r="B5" s="71"/>
      <c r="C5" s="116" t="s">
        <v>97</v>
      </c>
      <c r="D5" s="130"/>
      <c r="E5" s="129"/>
      <c r="F5" s="121" t="s">
        <v>96</v>
      </c>
      <c r="G5" s="124"/>
      <c r="H5" s="124"/>
      <c r="I5" s="124"/>
      <c r="J5" s="124"/>
      <c r="K5" s="128" t="s">
        <v>96</v>
      </c>
      <c r="L5" s="121" t="s">
        <v>95</v>
      </c>
      <c r="M5" s="124"/>
      <c r="N5" s="127"/>
      <c r="O5" s="117" t="s">
        <v>94</v>
      </c>
      <c r="P5" s="126" t="s">
        <v>93</v>
      </c>
      <c r="Q5" s="124"/>
      <c r="R5" s="116" t="s">
        <v>92</v>
      </c>
      <c r="S5" s="125"/>
      <c r="T5" s="115"/>
    </row>
    <row r="6" spans="1:20" ht="13.5" customHeight="1">
      <c r="A6" s="59"/>
      <c r="B6" s="71"/>
      <c r="C6" s="117" t="s">
        <v>3</v>
      </c>
      <c r="D6" s="122" t="s">
        <v>89</v>
      </c>
      <c r="E6" s="122" t="s">
        <v>88</v>
      </c>
      <c r="F6" s="117" t="s">
        <v>91</v>
      </c>
      <c r="G6" s="122" t="s">
        <v>89</v>
      </c>
      <c r="H6" s="121" t="s">
        <v>90</v>
      </c>
      <c r="I6" s="124"/>
      <c r="J6" s="124"/>
      <c r="K6" s="123" t="s">
        <v>90</v>
      </c>
      <c r="L6" s="117" t="s">
        <v>3</v>
      </c>
      <c r="M6" s="122" t="s">
        <v>89</v>
      </c>
      <c r="N6" s="122" t="s">
        <v>88</v>
      </c>
      <c r="O6" s="117"/>
      <c r="P6" s="122" t="s">
        <v>87</v>
      </c>
      <c r="Q6" s="121" t="s">
        <v>86</v>
      </c>
      <c r="R6" s="116" t="s">
        <v>85</v>
      </c>
      <c r="S6" s="121" t="s">
        <v>52</v>
      </c>
      <c r="T6" s="115"/>
    </row>
    <row r="7" spans="1:20" ht="13.5" customHeight="1">
      <c r="A7" s="59"/>
      <c r="B7" s="71"/>
      <c r="C7" s="117"/>
      <c r="D7" s="117"/>
      <c r="E7" s="117"/>
      <c r="F7" s="117"/>
      <c r="G7" s="117"/>
      <c r="H7" s="120" t="s">
        <v>3</v>
      </c>
      <c r="I7" s="119" t="s">
        <v>84</v>
      </c>
      <c r="J7" s="119" t="s">
        <v>83</v>
      </c>
      <c r="K7" s="118" t="s">
        <v>82</v>
      </c>
      <c r="L7" s="117"/>
      <c r="M7" s="117"/>
      <c r="N7" s="117"/>
      <c r="O7" s="117"/>
      <c r="P7" s="117"/>
      <c r="Q7" s="116"/>
      <c r="R7" s="116"/>
      <c r="S7" s="116"/>
      <c r="T7" s="115"/>
    </row>
    <row r="8" spans="1:20" ht="13.5" customHeight="1">
      <c r="A8" s="60"/>
      <c r="B8" s="72"/>
      <c r="C8" s="113" t="s">
        <v>51</v>
      </c>
      <c r="D8" s="113" t="s">
        <v>51</v>
      </c>
      <c r="E8" s="113" t="s">
        <v>51</v>
      </c>
      <c r="F8" s="113" t="s">
        <v>51</v>
      </c>
      <c r="G8" s="113" t="s">
        <v>51</v>
      </c>
      <c r="H8" s="113" t="s">
        <v>51</v>
      </c>
      <c r="I8" s="113" t="s">
        <v>51</v>
      </c>
      <c r="J8" s="113" t="s">
        <v>51</v>
      </c>
      <c r="K8" s="113" t="s">
        <v>51</v>
      </c>
      <c r="L8" s="113" t="s">
        <v>51</v>
      </c>
      <c r="M8" s="113" t="s">
        <v>51</v>
      </c>
      <c r="N8" s="113" t="s">
        <v>51</v>
      </c>
      <c r="O8" s="114" t="s">
        <v>51</v>
      </c>
      <c r="P8" s="113" t="s">
        <v>51</v>
      </c>
      <c r="Q8" s="112" t="s">
        <v>51</v>
      </c>
      <c r="R8" s="112" t="s">
        <v>51</v>
      </c>
      <c r="S8" s="112" t="s">
        <v>81</v>
      </c>
      <c r="T8" s="111"/>
    </row>
    <row r="9" spans="1:20" s="8" customFormat="1" ht="17.25" customHeight="1">
      <c r="A9" s="14"/>
      <c r="B9" s="4" t="s">
        <v>9</v>
      </c>
      <c r="C9" s="25">
        <v>172487594</v>
      </c>
      <c r="D9" s="26">
        <v>36328138</v>
      </c>
      <c r="E9" s="26">
        <v>136159456</v>
      </c>
      <c r="F9" s="26">
        <v>21157658</v>
      </c>
      <c r="G9" s="26">
        <v>366163</v>
      </c>
      <c r="H9" s="26">
        <v>20791495</v>
      </c>
      <c r="I9" s="26">
        <v>4923921</v>
      </c>
      <c r="J9" s="26">
        <v>12473546</v>
      </c>
      <c r="K9" s="26">
        <v>3394028</v>
      </c>
      <c r="L9" s="26">
        <v>5126695</v>
      </c>
      <c r="M9" s="26">
        <v>907589</v>
      </c>
      <c r="N9" s="26">
        <v>4219106</v>
      </c>
      <c r="O9" s="26">
        <v>21890502</v>
      </c>
      <c r="P9" s="26">
        <v>13900271</v>
      </c>
      <c r="Q9" s="26">
        <v>14400540</v>
      </c>
      <c r="R9" s="26">
        <v>20657389</v>
      </c>
      <c r="S9" s="84">
        <v>100</v>
      </c>
      <c r="T9" s="110"/>
    </row>
    <row r="10" spans="1:20" s="8" customFormat="1" ht="4.5" customHeight="1">
      <c r="A10" s="19"/>
      <c r="B10" s="1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78"/>
      <c r="T10" s="109"/>
    </row>
    <row r="11" spans="1:20" s="8" customFormat="1" ht="13.5" customHeight="1">
      <c r="A11" s="19">
        <v>5</v>
      </c>
      <c r="B11" s="6" t="s">
        <v>49</v>
      </c>
      <c r="C11" s="28">
        <v>31912214</v>
      </c>
      <c r="D11" s="29">
        <v>11233923</v>
      </c>
      <c r="E11" s="29">
        <v>20678291</v>
      </c>
      <c r="F11" s="29">
        <v>3758816</v>
      </c>
      <c r="G11" s="29">
        <v>325663</v>
      </c>
      <c r="H11" s="29">
        <v>3433153</v>
      </c>
      <c r="I11" s="29">
        <v>985178</v>
      </c>
      <c r="J11" s="29">
        <v>2075339</v>
      </c>
      <c r="K11" s="29">
        <v>372636</v>
      </c>
      <c r="L11" s="29">
        <v>377350</v>
      </c>
      <c r="M11" s="29">
        <v>154219</v>
      </c>
      <c r="N11" s="29">
        <v>223131</v>
      </c>
      <c r="O11" s="29">
        <v>3308788</v>
      </c>
      <c r="P11" s="29">
        <v>1180495</v>
      </c>
      <c r="Q11" s="29">
        <v>1061449</v>
      </c>
      <c r="R11" s="29">
        <v>3877862</v>
      </c>
      <c r="S11" s="78">
        <v>18.8</v>
      </c>
      <c r="T11" s="107">
        <v>5</v>
      </c>
    </row>
    <row r="12" spans="1:20" s="8" customFormat="1" ht="13.5" customHeight="1">
      <c r="A12" s="19">
        <v>6</v>
      </c>
      <c r="B12" s="108" t="s">
        <v>80</v>
      </c>
      <c r="C12" s="28">
        <v>54632232</v>
      </c>
      <c r="D12" s="29">
        <v>15219387</v>
      </c>
      <c r="E12" s="29">
        <v>39412845</v>
      </c>
      <c r="F12" s="29">
        <v>7371621</v>
      </c>
      <c r="G12" s="29">
        <v>26785</v>
      </c>
      <c r="H12" s="29">
        <v>7344836</v>
      </c>
      <c r="I12" s="29">
        <v>2132219</v>
      </c>
      <c r="J12" s="29">
        <v>4345917</v>
      </c>
      <c r="K12" s="29">
        <v>866700</v>
      </c>
      <c r="L12" s="29">
        <v>2429344</v>
      </c>
      <c r="M12" s="29">
        <v>733061</v>
      </c>
      <c r="N12" s="29">
        <v>1696283</v>
      </c>
      <c r="O12" s="29">
        <v>6228752</v>
      </c>
      <c r="P12" s="29">
        <v>4415592</v>
      </c>
      <c r="Q12" s="29">
        <v>5286695</v>
      </c>
      <c r="R12" s="29">
        <v>6500518</v>
      </c>
      <c r="S12" s="78">
        <v>31.5</v>
      </c>
      <c r="T12" s="107">
        <v>6</v>
      </c>
    </row>
    <row r="13" spans="1:20" s="8" customFormat="1" ht="13.5" customHeight="1">
      <c r="A13" s="19">
        <v>7</v>
      </c>
      <c r="B13" s="108" t="s">
        <v>79</v>
      </c>
      <c r="C13" s="28">
        <v>28870032</v>
      </c>
      <c r="D13" s="29">
        <v>2365823</v>
      </c>
      <c r="E13" s="29">
        <v>26504209</v>
      </c>
      <c r="F13" s="29">
        <v>1885314</v>
      </c>
      <c r="G13" s="29">
        <v>39</v>
      </c>
      <c r="H13" s="29">
        <v>1885275</v>
      </c>
      <c r="I13" s="29">
        <v>289884</v>
      </c>
      <c r="J13" s="29">
        <v>1298312</v>
      </c>
      <c r="K13" s="29">
        <v>297079</v>
      </c>
      <c r="L13" s="29">
        <v>1142755</v>
      </c>
      <c r="M13" s="29">
        <v>9458</v>
      </c>
      <c r="N13" s="29">
        <v>1133297</v>
      </c>
      <c r="O13" s="29">
        <v>3017905</v>
      </c>
      <c r="P13" s="29">
        <v>1532408</v>
      </c>
      <c r="Q13" s="29">
        <v>1297509</v>
      </c>
      <c r="R13" s="29">
        <v>2120213</v>
      </c>
      <c r="S13" s="78">
        <v>10.299999999999999</v>
      </c>
      <c r="T13" s="107">
        <v>7</v>
      </c>
    </row>
    <row r="14" spans="1:20" s="8" customFormat="1" ht="13.5" customHeight="1">
      <c r="A14" s="19">
        <v>8</v>
      </c>
      <c r="B14" s="108" t="s">
        <v>78</v>
      </c>
      <c r="C14" s="28">
        <v>30003935</v>
      </c>
      <c r="D14" s="29">
        <v>3039148</v>
      </c>
      <c r="E14" s="29">
        <v>26964787</v>
      </c>
      <c r="F14" s="29">
        <v>2807043</v>
      </c>
      <c r="G14" s="29">
        <v>8400</v>
      </c>
      <c r="H14" s="29">
        <v>2798643</v>
      </c>
      <c r="I14" s="29">
        <v>716274</v>
      </c>
      <c r="J14" s="29">
        <v>1602034</v>
      </c>
      <c r="K14" s="29">
        <v>480335</v>
      </c>
      <c r="L14" s="29">
        <v>657552</v>
      </c>
      <c r="M14" s="29">
        <v>2074</v>
      </c>
      <c r="N14" s="29">
        <v>655478</v>
      </c>
      <c r="O14" s="29">
        <v>3637684</v>
      </c>
      <c r="P14" s="29">
        <v>2470200</v>
      </c>
      <c r="Q14" s="29">
        <v>2916517</v>
      </c>
      <c r="R14" s="29">
        <v>2360726</v>
      </c>
      <c r="S14" s="78">
        <v>11.4</v>
      </c>
      <c r="T14" s="107">
        <v>8</v>
      </c>
    </row>
    <row r="15" spans="1:20" s="8" customFormat="1" ht="13.5" customHeight="1">
      <c r="A15" s="19">
        <v>9</v>
      </c>
      <c r="B15" s="108" t="s">
        <v>77</v>
      </c>
      <c r="C15" s="28">
        <v>27069181</v>
      </c>
      <c r="D15" s="29">
        <v>4469857</v>
      </c>
      <c r="E15" s="29">
        <v>22599324</v>
      </c>
      <c r="F15" s="29">
        <v>5334864</v>
      </c>
      <c r="G15" s="29">
        <v>5276</v>
      </c>
      <c r="H15" s="29">
        <v>5329588</v>
      </c>
      <c r="I15" s="29">
        <v>800366</v>
      </c>
      <c r="J15" s="29">
        <v>3151944</v>
      </c>
      <c r="K15" s="29">
        <v>1377278</v>
      </c>
      <c r="L15" s="29">
        <v>519694</v>
      </c>
      <c r="M15" s="29">
        <v>8777</v>
      </c>
      <c r="N15" s="29">
        <v>510917</v>
      </c>
      <c r="O15" s="29">
        <v>5697373</v>
      </c>
      <c r="P15" s="29">
        <v>4301576</v>
      </c>
      <c r="Q15" s="29">
        <v>3838370</v>
      </c>
      <c r="R15" s="29">
        <v>5798070</v>
      </c>
      <c r="S15" s="78">
        <v>28.1</v>
      </c>
      <c r="T15" s="107">
        <v>9</v>
      </c>
    </row>
    <row r="16" spans="1:20" s="8" customFormat="1" ht="4.5" customHeight="1">
      <c r="A16" s="106"/>
      <c r="B16" s="105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8"/>
      <c r="N16" s="33"/>
      <c r="O16" s="33"/>
      <c r="P16" s="33"/>
      <c r="Q16" s="33"/>
      <c r="R16" s="38"/>
      <c r="S16" s="104"/>
      <c r="T16" s="86"/>
    </row>
    <row r="17" spans="1:20" s="8" customFormat="1" ht="17.25" customHeight="1">
      <c r="A17" s="11">
        <v>9</v>
      </c>
      <c r="B17" s="17" t="s">
        <v>20</v>
      </c>
      <c r="C17" s="25">
        <v>5216377</v>
      </c>
      <c r="D17" s="26">
        <v>1341816</v>
      </c>
      <c r="E17" s="26">
        <v>3874561</v>
      </c>
      <c r="F17" s="26">
        <v>1030652</v>
      </c>
      <c r="G17" s="26">
        <v>11501</v>
      </c>
      <c r="H17" s="26">
        <v>1019151</v>
      </c>
      <c r="I17" s="26">
        <v>259225</v>
      </c>
      <c r="J17" s="26">
        <v>730300</v>
      </c>
      <c r="K17" s="26">
        <v>29626</v>
      </c>
      <c r="L17" s="26">
        <v>46477</v>
      </c>
      <c r="M17" s="29">
        <v>13956</v>
      </c>
      <c r="N17" s="26">
        <v>32521</v>
      </c>
      <c r="O17" s="26">
        <v>644645</v>
      </c>
      <c r="P17" s="26">
        <v>138853</v>
      </c>
      <c r="Q17" s="26">
        <v>232140</v>
      </c>
      <c r="R17" s="26">
        <v>937365</v>
      </c>
      <c r="S17" s="78">
        <v>4.5</v>
      </c>
      <c r="T17" s="76">
        <v>9</v>
      </c>
    </row>
    <row r="18" spans="1:20" s="8" customFormat="1" ht="13.5" customHeight="1">
      <c r="A18" s="11">
        <v>10</v>
      </c>
      <c r="B18" s="17" t="s">
        <v>76</v>
      </c>
      <c r="C18" s="28">
        <v>3986588</v>
      </c>
      <c r="D18" s="29">
        <v>743407</v>
      </c>
      <c r="E18" s="29">
        <v>3243181</v>
      </c>
      <c r="F18" s="29">
        <v>154237</v>
      </c>
      <c r="G18" s="29" t="s">
        <v>46</v>
      </c>
      <c r="H18" s="29">
        <v>154237</v>
      </c>
      <c r="I18" s="29">
        <v>28968</v>
      </c>
      <c r="J18" s="29">
        <v>112147</v>
      </c>
      <c r="K18" s="29">
        <v>13122</v>
      </c>
      <c r="L18" s="29">
        <v>15418</v>
      </c>
      <c r="M18" s="29" t="s">
        <v>46</v>
      </c>
      <c r="N18" s="29">
        <v>15418</v>
      </c>
      <c r="O18" s="29">
        <v>547910</v>
      </c>
      <c r="P18" s="29">
        <v>167698</v>
      </c>
      <c r="Q18" s="29">
        <v>141274</v>
      </c>
      <c r="R18" s="29">
        <v>180661</v>
      </c>
      <c r="S18" s="78">
        <v>0.8999999999999999</v>
      </c>
      <c r="T18" s="76">
        <v>10</v>
      </c>
    </row>
    <row r="19" spans="1:20" s="8" customFormat="1" ht="13.5" customHeight="1">
      <c r="A19" s="11">
        <v>11</v>
      </c>
      <c r="B19" s="17" t="s">
        <v>21</v>
      </c>
      <c r="C19" s="28">
        <v>4840991</v>
      </c>
      <c r="D19" s="29">
        <v>1420956</v>
      </c>
      <c r="E19" s="29">
        <v>3420035</v>
      </c>
      <c r="F19" s="29">
        <v>346868</v>
      </c>
      <c r="G19" s="29">
        <v>1010</v>
      </c>
      <c r="H19" s="29">
        <v>345858</v>
      </c>
      <c r="I19" s="29">
        <v>29247</v>
      </c>
      <c r="J19" s="29">
        <v>254983</v>
      </c>
      <c r="K19" s="29">
        <v>61628</v>
      </c>
      <c r="L19" s="29">
        <v>35182</v>
      </c>
      <c r="M19" s="29" t="s">
        <v>46</v>
      </c>
      <c r="N19" s="29">
        <v>35182</v>
      </c>
      <c r="O19" s="29">
        <v>516040</v>
      </c>
      <c r="P19" s="29">
        <v>177625</v>
      </c>
      <c r="Q19" s="29">
        <v>173494</v>
      </c>
      <c r="R19" s="29">
        <v>350999</v>
      </c>
      <c r="S19" s="78">
        <v>1.7000000000000002</v>
      </c>
      <c r="T19" s="76">
        <v>11</v>
      </c>
    </row>
    <row r="20" spans="1:20" s="8" customFormat="1" ht="13.5" customHeight="1">
      <c r="A20" s="11">
        <v>12</v>
      </c>
      <c r="B20" s="17" t="s">
        <v>22</v>
      </c>
      <c r="C20" s="28">
        <v>82191</v>
      </c>
      <c r="D20" s="29">
        <v>32622</v>
      </c>
      <c r="E20" s="29">
        <v>49569</v>
      </c>
      <c r="F20" s="29" t="s">
        <v>48</v>
      </c>
      <c r="G20" s="29" t="s">
        <v>46</v>
      </c>
      <c r="H20" s="29" t="s">
        <v>47</v>
      </c>
      <c r="I20" s="29" t="s">
        <v>47</v>
      </c>
      <c r="J20" s="29">
        <v>9558</v>
      </c>
      <c r="K20" s="29">
        <v>1567</v>
      </c>
      <c r="L20" s="29">
        <v>66</v>
      </c>
      <c r="M20" s="29" t="s">
        <v>46</v>
      </c>
      <c r="N20" s="29">
        <v>66</v>
      </c>
      <c r="O20" s="29">
        <v>4270</v>
      </c>
      <c r="P20" s="29" t="s">
        <v>46</v>
      </c>
      <c r="Q20" s="29" t="s">
        <v>46</v>
      </c>
      <c r="R20" s="29" t="s">
        <v>47</v>
      </c>
      <c r="S20" s="78" t="s">
        <v>47</v>
      </c>
      <c r="T20" s="76">
        <v>12</v>
      </c>
    </row>
    <row r="21" spans="1:20" s="8" customFormat="1" ht="13.5" customHeight="1">
      <c r="A21" s="11">
        <v>13</v>
      </c>
      <c r="B21" s="17" t="s">
        <v>23</v>
      </c>
      <c r="C21" s="28">
        <v>2079687</v>
      </c>
      <c r="D21" s="29">
        <v>432353</v>
      </c>
      <c r="E21" s="29">
        <v>1647334</v>
      </c>
      <c r="F21" s="29">
        <v>139812</v>
      </c>
      <c r="G21" s="29">
        <v>2643</v>
      </c>
      <c r="H21" s="29">
        <v>137169</v>
      </c>
      <c r="I21" s="29">
        <v>15121</v>
      </c>
      <c r="J21" s="29">
        <v>110464</v>
      </c>
      <c r="K21" s="29">
        <v>11584</v>
      </c>
      <c r="L21" s="29">
        <v>31206</v>
      </c>
      <c r="M21" s="29" t="s">
        <v>46</v>
      </c>
      <c r="N21" s="29">
        <v>31206</v>
      </c>
      <c r="O21" s="29">
        <v>145967</v>
      </c>
      <c r="P21" s="29">
        <v>70319</v>
      </c>
      <c r="Q21" s="29">
        <v>59528</v>
      </c>
      <c r="R21" s="29">
        <v>150603</v>
      </c>
      <c r="S21" s="78">
        <v>0.7000000000000001</v>
      </c>
      <c r="T21" s="76">
        <v>13</v>
      </c>
    </row>
    <row r="22" spans="1:20" s="8" customFormat="1" ht="13.5" customHeight="1">
      <c r="A22" s="11">
        <v>14</v>
      </c>
      <c r="B22" s="17" t="s">
        <v>24</v>
      </c>
      <c r="C22" s="28">
        <v>4040595</v>
      </c>
      <c r="D22" s="29">
        <v>1744155</v>
      </c>
      <c r="E22" s="29">
        <v>2296440</v>
      </c>
      <c r="F22" s="29">
        <v>282453</v>
      </c>
      <c r="G22" s="29">
        <v>19593</v>
      </c>
      <c r="H22" s="29">
        <v>262860</v>
      </c>
      <c r="I22" s="29">
        <v>44860</v>
      </c>
      <c r="J22" s="29">
        <v>197107</v>
      </c>
      <c r="K22" s="29">
        <v>20893</v>
      </c>
      <c r="L22" s="29">
        <v>45255</v>
      </c>
      <c r="M22" s="29" t="s">
        <v>46</v>
      </c>
      <c r="N22" s="29">
        <v>45255</v>
      </c>
      <c r="O22" s="29">
        <v>374969</v>
      </c>
      <c r="P22" s="29">
        <v>129644</v>
      </c>
      <c r="Q22" s="29">
        <v>88797</v>
      </c>
      <c r="R22" s="29">
        <v>323300</v>
      </c>
      <c r="S22" s="78">
        <v>1.6</v>
      </c>
      <c r="T22" s="76">
        <v>14</v>
      </c>
    </row>
    <row r="23" spans="1:20" s="8" customFormat="1" ht="13.5" customHeight="1">
      <c r="A23" s="11">
        <v>15</v>
      </c>
      <c r="B23" s="17" t="s">
        <v>25</v>
      </c>
      <c r="C23" s="28">
        <v>4826445</v>
      </c>
      <c r="D23" s="29">
        <v>1290735</v>
      </c>
      <c r="E23" s="29">
        <v>3535710</v>
      </c>
      <c r="F23" s="29">
        <v>353161</v>
      </c>
      <c r="G23" s="29">
        <v>3101</v>
      </c>
      <c r="H23" s="29">
        <v>350060</v>
      </c>
      <c r="I23" s="29">
        <v>56763</v>
      </c>
      <c r="J23" s="29">
        <v>279295</v>
      </c>
      <c r="K23" s="29">
        <v>14002</v>
      </c>
      <c r="L23" s="29">
        <v>29296</v>
      </c>
      <c r="M23" s="29">
        <v>21317</v>
      </c>
      <c r="N23" s="29">
        <v>7979</v>
      </c>
      <c r="O23" s="29">
        <v>640721</v>
      </c>
      <c r="P23" s="29">
        <v>10286</v>
      </c>
      <c r="Q23" s="29">
        <v>8212</v>
      </c>
      <c r="R23" s="29">
        <v>355235</v>
      </c>
      <c r="S23" s="78">
        <v>1.7000000000000002</v>
      </c>
      <c r="T23" s="76">
        <v>15</v>
      </c>
    </row>
    <row r="24" spans="1:20" s="8" customFormat="1" ht="13.5" customHeight="1">
      <c r="A24" s="11">
        <v>16</v>
      </c>
      <c r="B24" s="17" t="s">
        <v>13</v>
      </c>
      <c r="C24" s="28">
        <v>12674967</v>
      </c>
      <c r="D24" s="29">
        <v>3983505</v>
      </c>
      <c r="E24" s="29">
        <v>8691462</v>
      </c>
      <c r="F24" s="29">
        <v>2005578</v>
      </c>
      <c r="G24" s="29">
        <v>70314</v>
      </c>
      <c r="H24" s="29">
        <v>1935264</v>
      </c>
      <c r="I24" s="29">
        <v>682496</v>
      </c>
      <c r="J24" s="29">
        <v>1033238</v>
      </c>
      <c r="K24" s="29">
        <v>219530</v>
      </c>
      <c r="L24" s="29">
        <v>366722</v>
      </c>
      <c r="M24" s="29">
        <v>202490</v>
      </c>
      <c r="N24" s="29">
        <v>164232</v>
      </c>
      <c r="O24" s="29">
        <v>1351930</v>
      </c>
      <c r="P24" s="29">
        <v>1426137</v>
      </c>
      <c r="Q24" s="29">
        <v>1046620</v>
      </c>
      <c r="R24" s="29">
        <v>2385095</v>
      </c>
      <c r="S24" s="78">
        <v>11.5</v>
      </c>
      <c r="T24" s="76">
        <v>16</v>
      </c>
    </row>
    <row r="25" spans="1:20" s="8" customFormat="1" ht="13.5" customHeight="1">
      <c r="A25" s="11">
        <v>17</v>
      </c>
      <c r="B25" s="17" t="s">
        <v>26</v>
      </c>
      <c r="C25" s="28" t="s">
        <v>47</v>
      </c>
      <c r="D25" s="29" t="s">
        <v>47</v>
      </c>
      <c r="E25" s="29" t="s">
        <v>47</v>
      </c>
      <c r="F25" s="29" t="s">
        <v>47</v>
      </c>
      <c r="G25" s="29" t="s">
        <v>46</v>
      </c>
      <c r="H25" s="29" t="s">
        <v>47</v>
      </c>
      <c r="I25" s="29" t="s">
        <v>47</v>
      </c>
      <c r="J25" s="29" t="s">
        <v>47</v>
      </c>
      <c r="K25" s="29" t="s">
        <v>47</v>
      </c>
      <c r="L25" s="29" t="s">
        <v>46</v>
      </c>
      <c r="M25" s="29" t="s">
        <v>46</v>
      </c>
      <c r="N25" s="29" t="s">
        <v>46</v>
      </c>
      <c r="O25" s="29" t="s">
        <v>47</v>
      </c>
      <c r="P25" s="29" t="s">
        <v>46</v>
      </c>
      <c r="Q25" s="29" t="s">
        <v>46</v>
      </c>
      <c r="R25" s="29" t="s">
        <v>47</v>
      </c>
      <c r="S25" s="78" t="s">
        <v>47</v>
      </c>
      <c r="T25" s="76">
        <v>17</v>
      </c>
    </row>
    <row r="26" spans="1:20" s="8" customFormat="1" ht="13.5" customHeight="1">
      <c r="A26" s="11">
        <v>18</v>
      </c>
      <c r="B26" s="17" t="s">
        <v>27</v>
      </c>
      <c r="C26" s="28">
        <v>20852789</v>
      </c>
      <c r="D26" s="29">
        <v>4295978</v>
      </c>
      <c r="E26" s="29">
        <v>16556811</v>
      </c>
      <c r="F26" s="29">
        <v>3293354</v>
      </c>
      <c r="G26" s="29">
        <v>29400</v>
      </c>
      <c r="H26" s="29">
        <v>3263954</v>
      </c>
      <c r="I26" s="29">
        <v>543899</v>
      </c>
      <c r="J26" s="29">
        <v>2441898</v>
      </c>
      <c r="K26" s="29">
        <v>278157</v>
      </c>
      <c r="L26" s="29">
        <v>219905</v>
      </c>
      <c r="M26" s="29">
        <v>99939</v>
      </c>
      <c r="N26" s="29">
        <v>119966</v>
      </c>
      <c r="O26" s="29">
        <v>3191815</v>
      </c>
      <c r="P26" s="29">
        <v>3243516</v>
      </c>
      <c r="Q26" s="29">
        <v>2703388</v>
      </c>
      <c r="R26" s="29">
        <v>3833482</v>
      </c>
      <c r="S26" s="78">
        <v>18.6</v>
      </c>
      <c r="T26" s="76">
        <v>18</v>
      </c>
    </row>
    <row r="27" spans="1:20" s="8" customFormat="1" ht="13.5" customHeight="1">
      <c r="A27" s="11">
        <v>19</v>
      </c>
      <c r="B27" s="17" t="s">
        <v>28</v>
      </c>
      <c r="C27" s="28">
        <v>2076437</v>
      </c>
      <c r="D27" s="29">
        <v>302470</v>
      </c>
      <c r="E27" s="29">
        <v>1773967</v>
      </c>
      <c r="F27" s="29">
        <v>335556</v>
      </c>
      <c r="G27" s="29" t="s">
        <v>46</v>
      </c>
      <c r="H27" s="29">
        <v>335556</v>
      </c>
      <c r="I27" s="29">
        <v>37642</v>
      </c>
      <c r="J27" s="29">
        <v>146281</v>
      </c>
      <c r="K27" s="29">
        <v>151633</v>
      </c>
      <c r="L27" s="29">
        <v>6191</v>
      </c>
      <c r="M27" s="29" t="s">
        <v>46</v>
      </c>
      <c r="N27" s="29">
        <v>6191</v>
      </c>
      <c r="O27" s="29">
        <v>499313</v>
      </c>
      <c r="P27" s="29" t="s">
        <v>47</v>
      </c>
      <c r="Q27" s="29" t="s">
        <v>47</v>
      </c>
      <c r="R27" s="29">
        <v>403758</v>
      </c>
      <c r="S27" s="78">
        <v>2</v>
      </c>
      <c r="T27" s="76">
        <v>19</v>
      </c>
    </row>
    <row r="28" spans="1:20" s="8" customFormat="1" ht="13.5" customHeight="1">
      <c r="A28" s="11">
        <v>20</v>
      </c>
      <c r="B28" s="17" t="s">
        <v>75</v>
      </c>
      <c r="C28" s="29" t="s">
        <v>46</v>
      </c>
      <c r="D28" s="29" t="s">
        <v>46</v>
      </c>
      <c r="E28" s="29" t="s">
        <v>46</v>
      </c>
      <c r="F28" s="29" t="s">
        <v>46</v>
      </c>
      <c r="G28" s="29" t="s">
        <v>46</v>
      </c>
      <c r="H28" s="29" t="s">
        <v>46</v>
      </c>
      <c r="I28" s="29" t="s">
        <v>46</v>
      </c>
      <c r="J28" s="29" t="s">
        <v>46</v>
      </c>
      <c r="K28" s="29" t="s">
        <v>46</v>
      </c>
      <c r="L28" s="29" t="s">
        <v>46</v>
      </c>
      <c r="M28" s="29" t="s">
        <v>46</v>
      </c>
      <c r="N28" s="29" t="s">
        <v>46</v>
      </c>
      <c r="O28" s="29" t="s">
        <v>46</v>
      </c>
      <c r="P28" s="29" t="s">
        <v>46</v>
      </c>
      <c r="Q28" s="29" t="s">
        <v>46</v>
      </c>
      <c r="R28" s="29" t="s">
        <v>46</v>
      </c>
      <c r="S28" s="29" t="s">
        <v>74</v>
      </c>
      <c r="T28" s="76">
        <v>20</v>
      </c>
    </row>
    <row r="29" spans="1:20" s="8" customFormat="1" ht="13.5" customHeight="1">
      <c r="A29" s="11">
        <v>21</v>
      </c>
      <c r="B29" s="17" t="s">
        <v>29</v>
      </c>
      <c r="C29" s="28">
        <v>34810427</v>
      </c>
      <c r="D29" s="29">
        <v>1137201</v>
      </c>
      <c r="E29" s="29">
        <v>33673226</v>
      </c>
      <c r="F29" s="29">
        <v>1591847</v>
      </c>
      <c r="G29" s="29">
        <v>129461</v>
      </c>
      <c r="H29" s="29">
        <v>1462386</v>
      </c>
      <c r="I29" s="29">
        <v>380331</v>
      </c>
      <c r="J29" s="29">
        <v>958691</v>
      </c>
      <c r="K29" s="29">
        <v>123364</v>
      </c>
      <c r="L29" s="29">
        <v>1359692</v>
      </c>
      <c r="M29" s="29">
        <v>438</v>
      </c>
      <c r="N29" s="29">
        <v>1359254</v>
      </c>
      <c r="O29" s="29">
        <v>3115030</v>
      </c>
      <c r="P29" s="29">
        <v>935854</v>
      </c>
      <c r="Q29" s="29">
        <v>1033598</v>
      </c>
      <c r="R29" s="29">
        <v>1494103</v>
      </c>
      <c r="S29" s="78">
        <v>7.199999999999999</v>
      </c>
      <c r="T29" s="76">
        <v>21</v>
      </c>
    </row>
    <row r="30" spans="1:20" s="8" customFormat="1" ht="13.5" customHeight="1">
      <c r="A30" s="11">
        <v>22</v>
      </c>
      <c r="B30" s="17" t="s">
        <v>15</v>
      </c>
      <c r="C30" s="28">
        <v>2133637</v>
      </c>
      <c r="D30" s="29">
        <v>745769</v>
      </c>
      <c r="E30" s="29">
        <v>1387868</v>
      </c>
      <c r="F30" s="29">
        <v>115008</v>
      </c>
      <c r="G30" s="29">
        <v>554</v>
      </c>
      <c r="H30" s="29">
        <v>114454</v>
      </c>
      <c r="I30" s="29">
        <v>17659</v>
      </c>
      <c r="J30" s="29">
        <v>75486</v>
      </c>
      <c r="K30" s="29">
        <v>21309</v>
      </c>
      <c r="L30" s="29">
        <v>26264</v>
      </c>
      <c r="M30" s="29">
        <v>24366</v>
      </c>
      <c r="N30" s="29">
        <v>1898</v>
      </c>
      <c r="O30" s="29">
        <v>169351</v>
      </c>
      <c r="P30" s="29">
        <v>72922</v>
      </c>
      <c r="Q30" s="29">
        <v>37772</v>
      </c>
      <c r="R30" s="29">
        <v>150158</v>
      </c>
      <c r="S30" s="78">
        <v>0.7000000000000001</v>
      </c>
      <c r="T30" s="76">
        <v>22</v>
      </c>
    </row>
    <row r="31" spans="1:20" s="8" customFormat="1" ht="13.5" customHeight="1">
      <c r="A31" s="11">
        <v>23</v>
      </c>
      <c r="B31" s="17" t="s">
        <v>30</v>
      </c>
      <c r="C31" s="28">
        <v>3305834</v>
      </c>
      <c r="D31" s="29">
        <v>565040</v>
      </c>
      <c r="E31" s="29">
        <v>2740794</v>
      </c>
      <c r="F31" s="29">
        <v>210597</v>
      </c>
      <c r="G31" s="29">
        <v>3140</v>
      </c>
      <c r="H31" s="29">
        <v>207457</v>
      </c>
      <c r="I31" s="29">
        <v>67183</v>
      </c>
      <c r="J31" s="29">
        <v>116378</v>
      </c>
      <c r="K31" s="29">
        <v>23896</v>
      </c>
      <c r="L31" s="29">
        <v>48484</v>
      </c>
      <c r="M31" s="29" t="s">
        <v>46</v>
      </c>
      <c r="N31" s="29">
        <v>48484</v>
      </c>
      <c r="O31" s="29">
        <v>424104</v>
      </c>
      <c r="P31" s="29">
        <v>137859</v>
      </c>
      <c r="Q31" s="29">
        <v>95902</v>
      </c>
      <c r="R31" s="29">
        <v>252554</v>
      </c>
      <c r="S31" s="78">
        <v>1.2</v>
      </c>
      <c r="T31" s="76">
        <v>23</v>
      </c>
    </row>
    <row r="32" spans="1:20" s="8" customFormat="1" ht="13.5" customHeight="1">
      <c r="A32" s="11">
        <v>24</v>
      </c>
      <c r="B32" s="17" t="s">
        <v>31</v>
      </c>
      <c r="C32" s="28">
        <v>10726250</v>
      </c>
      <c r="D32" s="29">
        <v>3584413</v>
      </c>
      <c r="E32" s="29">
        <v>7141837</v>
      </c>
      <c r="F32" s="29">
        <v>893741</v>
      </c>
      <c r="G32" s="29">
        <v>67156</v>
      </c>
      <c r="H32" s="29">
        <v>826585</v>
      </c>
      <c r="I32" s="29">
        <v>188763</v>
      </c>
      <c r="J32" s="29">
        <v>494955</v>
      </c>
      <c r="K32" s="29">
        <v>142867</v>
      </c>
      <c r="L32" s="29">
        <v>82994</v>
      </c>
      <c r="M32" s="29">
        <v>18070</v>
      </c>
      <c r="N32" s="29">
        <v>64924</v>
      </c>
      <c r="O32" s="29">
        <v>874704</v>
      </c>
      <c r="P32" s="29">
        <v>456723</v>
      </c>
      <c r="Q32" s="29">
        <v>460835</v>
      </c>
      <c r="R32" s="29">
        <v>889629</v>
      </c>
      <c r="S32" s="78">
        <v>4.3</v>
      </c>
      <c r="T32" s="76">
        <v>24</v>
      </c>
    </row>
    <row r="33" spans="1:20" s="8" customFormat="1" ht="13.5" customHeight="1">
      <c r="A33" s="11">
        <v>25</v>
      </c>
      <c r="B33" s="17" t="s">
        <v>73</v>
      </c>
      <c r="C33" s="28">
        <v>11104017</v>
      </c>
      <c r="D33" s="29">
        <v>3305548</v>
      </c>
      <c r="E33" s="29">
        <v>7798469</v>
      </c>
      <c r="F33" s="29">
        <v>1126052</v>
      </c>
      <c r="G33" s="29">
        <v>5951</v>
      </c>
      <c r="H33" s="29">
        <v>1120101</v>
      </c>
      <c r="I33" s="29">
        <v>236116</v>
      </c>
      <c r="J33" s="29">
        <v>683696</v>
      </c>
      <c r="K33" s="29">
        <v>200289</v>
      </c>
      <c r="L33" s="29">
        <v>114802</v>
      </c>
      <c r="M33" s="29">
        <v>23349</v>
      </c>
      <c r="N33" s="29">
        <v>91453</v>
      </c>
      <c r="O33" s="29">
        <v>1177176</v>
      </c>
      <c r="P33" s="29">
        <v>582352</v>
      </c>
      <c r="Q33" s="29">
        <v>575440</v>
      </c>
      <c r="R33" s="29">
        <v>1132964</v>
      </c>
      <c r="S33" s="78">
        <v>5.5</v>
      </c>
      <c r="T33" s="76">
        <v>25</v>
      </c>
    </row>
    <row r="34" spans="1:20" s="8" customFormat="1" ht="13.5" customHeight="1">
      <c r="A34" s="11">
        <v>26</v>
      </c>
      <c r="B34" s="17" t="s">
        <v>72</v>
      </c>
      <c r="C34" s="28">
        <v>9889966</v>
      </c>
      <c r="D34" s="29">
        <v>2852121</v>
      </c>
      <c r="E34" s="29">
        <v>7037845</v>
      </c>
      <c r="F34" s="29">
        <v>822201</v>
      </c>
      <c r="G34" s="29">
        <v>5855</v>
      </c>
      <c r="H34" s="29">
        <v>816346</v>
      </c>
      <c r="I34" s="29">
        <v>166510</v>
      </c>
      <c r="J34" s="29">
        <v>530374</v>
      </c>
      <c r="K34" s="29">
        <v>119462</v>
      </c>
      <c r="L34" s="29">
        <v>74492</v>
      </c>
      <c r="M34" s="29">
        <v>10624</v>
      </c>
      <c r="N34" s="29">
        <v>63868</v>
      </c>
      <c r="O34" s="29">
        <v>876379</v>
      </c>
      <c r="P34" s="29">
        <v>462038</v>
      </c>
      <c r="Q34" s="29">
        <v>454699</v>
      </c>
      <c r="R34" s="29">
        <v>829540</v>
      </c>
      <c r="S34" s="78">
        <v>4</v>
      </c>
      <c r="T34" s="76">
        <v>26</v>
      </c>
    </row>
    <row r="35" spans="1:20" s="8" customFormat="1" ht="13.5" customHeight="1">
      <c r="A35" s="11">
        <v>27</v>
      </c>
      <c r="B35" s="17" t="s">
        <v>71</v>
      </c>
      <c r="C35" s="28">
        <v>1318594</v>
      </c>
      <c r="D35" s="29">
        <v>480296</v>
      </c>
      <c r="E35" s="29">
        <v>838298</v>
      </c>
      <c r="F35" s="29">
        <v>183918</v>
      </c>
      <c r="G35" s="29">
        <v>5896</v>
      </c>
      <c r="H35" s="29">
        <v>178022</v>
      </c>
      <c r="I35" s="29">
        <v>67215</v>
      </c>
      <c r="J35" s="29">
        <v>40239</v>
      </c>
      <c r="K35" s="29">
        <v>70568</v>
      </c>
      <c r="L35" s="29">
        <v>13967</v>
      </c>
      <c r="M35" s="29" t="s">
        <v>46</v>
      </c>
      <c r="N35" s="29">
        <v>13967</v>
      </c>
      <c r="O35" s="29">
        <v>150778</v>
      </c>
      <c r="P35" s="29">
        <v>34017</v>
      </c>
      <c r="Q35" s="29">
        <v>34111</v>
      </c>
      <c r="R35" s="29">
        <v>183824</v>
      </c>
      <c r="S35" s="78">
        <v>0.8999999999999999</v>
      </c>
      <c r="T35" s="76">
        <v>27</v>
      </c>
    </row>
    <row r="36" spans="1:20" s="8" customFormat="1" ht="13.5" customHeight="1">
      <c r="A36" s="11">
        <v>28</v>
      </c>
      <c r="B36" s="17" t="s">
        <v>70</v>
      </c>
      <c r="C36" s="28">
        <v>11170550</v>
      </c>
      <c r="D36" s="29">
        <v>2131817</v>
      </c>
      <c r="E36" s="29">
        <v>9038733</v>
      </c>
      <c r="F36" s="29">
        <v>1863381</v>
      </c>
      <c r="G36" s="29">
        <v>83</v>
      </c>
      <c r="H36" s="29">
        <v>1863298</v>
      </c>
      <c r="I36" s="29">
        <v>303883</v>
      </c>
      <c r="J36" s="29">
        <v>1331328</v>
      </c>
      <c r="K36" s="29">
        <v>228087</v>
      </c>
      <c r="L36" s="29">
        <v>408186</v>
      </c>
      <c r="M36" s="29">
        <v>8865</v>
      </c>
      <c r="N36" s="29">
        <v>399321</v>
      </c>
      <c r="O36" s="29">
        <v>2343779</v>
      </c>
      <c r="P36" s="29">
        <v>1582942</v>
      </c>
      <c r="Q36" s="29">
        <v>1586128</v>
      </c>
      <c r="R36" s="29">
        <v>1860195</v>
      </c>
      <c r="S36" s="78">
        <v>9</v>
      </c>
      <c r="T36" s="76">
        <v>28</v>
      </c>
    </row>
    <row r="37" spans="1:20" s="8" customFormat="1" ht="13.5" customHeight="1">
      <c r="A37" s="11">
        <v>29</v>
      </c>
      <c r="B37" s="17" t="s">
        <v>69</v>
      </c>
      <c r="C37" s="28">
        <v>12309062</v>
      </c>
      <c r="D37" s="29">
        <v>2318821</v>
      </c>
      <c r="E37" s="29">
        <v>9990241</v>
      </c>
      <c r="F37" s="29">
        <v>3527348</v>
      </c>
      <c r="G37" s="29">
        <v>8540</v>
      </c>
      <c r="H37" s="29">
        <v>3518808</v>
      </c>
      <c r="I37" s="29">
        <v>1351555</v>
      </c>
      <c r="J37" s="29">
        <v>1397647</v>
      </c>
      <c r="K37" s="29">
        <v>769606</v>
      </c>
      <c r="L37" s="29">
        <v>1898962</v>
      </c>
      <c r="M37" s="29">
        <v>439928</v>
      </c>
      <c r="N37" s="29">
        <v>1459034</v>
      </c>
      <c r="O37" s="29">
        <v>2278452</v>
      </c>
      <c r="P37" s="29">
        <v>1155462</v>
      </c>
      <c r="Q37" s="29">
        <v>2780472</v>
      </c>
      <c r="R37" s="29">
        <v>1902338</v>
      </c>
      <c r="S37" s="78">
        <v>9.2</v>
      </c>
      <c r="T37" s="76">
        <v>29</v>
      </c>
    </row>
    <row r="38" spans="1:20" s="8" customFormat="1" ht="13.5" customHeight="1">
      <c r="A38" s="11">
        <v>30</v>
      </c>
      <c r="B38" s="17" t="s">
        <v>68</v>
      </c>
      <c r="C38" s="28" t="s">
        <v>47</v>
      </c>
      <c r="D38" s="29" t="s">
        <v>47</v>
      </c>
      <c r="E38" s="29" t="s">
        <v>47</v>
      </c>
      <c r="F38" s="29">
        <v>72656</v>
      </c>
      <c r="G38" s="29" t="s">
        <v>46</v>
      </c>
      <c r="H38" s="29">
        <v>72656</v>
      </c>
      <c r="I38" s="29">
        <v>26637</v>
      </c>
      <c r="J38" s="29" t="s">
        <v>47</v>
      </c>
      <c r="K38" s="29" t="s">
        <v>47</v>
      </c>
      <c r="L38" s="29">
        <v>950</v>
      </c>
      <c r="M38" s="29" t="s">
        <v>46</v>
      </c>
      <c r="N38" s="29">
        <v>950</v>
      </c>
      <c r="O38" s="29" t="s">
        <v>47</v>
      </c>
      <c r="P38" s="29" t="s">
        <v>47</v>
      </c>
      <c r="Q38" s="29" t="s">
        <v>47</v>
      </c>
      <c r="R38" s="29">
        <v>51420</v>
      </c>
      <c r="S38" s="78">
        <v>0.2</v>
      </c>
      <c r="T38" s="76">
        <v>30</v>
      </c>
    </row>
    <row r="39" spans="1:20" s="8" customFormat="1" ht="13.5" customHeight="1">
      <c r="A39" s="11">
        <v>31</v>
      </c>
      <c r="B39" s="17" t="s">
        <v>67</v>
      </c>
      <c r="C39" s="28">
        <v>12232613</v>
      </c>
      <c r="D39" s="29">
        <v>2540507</v>
      </c>
      <c r="E39" s="29">
        <v>9692106</v>
      </c>
      <c r="F39" s="29">
        <v>2431070</v>
      </c>
      <c r="G39" s="29">
        <v>253</v>
      </c>
      <c r="H39" s="29">
        <v>2430817</v>
      </c>
      <c r="I39" s="29">
        <v>364174</v>
      </c>
      <c r="J39" s="29">
        <v>1332514</v>
      </c>
      <c r="K39" s="29">
        <v>734129</v>
      </c>
      <c r="L39" s="29">
        <v>195396</v>
      </c>
      <c r="M39" s="29">
        <v>44247</v>
      </c>
      <c r="N39" s="29">
        <v>151149</v>
      </c>
      <c r="O39" s="29">
        <v>2175823</v>
      </c>
      <c r="P39" s="29">
        <v>2473793</v>
      </c>
      <c r="Q39" s="29">
        <v>2277717</v>
      </c>
      <c r="R39" s="29">
        <v>2627146</v>
      </c>
      <c r="S39" s="78">
        <v>12.7</v>
      </c>
      <c r="T39" s="76">
        <v>31</v>
      </c>
    </row>
    <row r="40" spans="1:20" s="8" customFormat="1" ht="13.5" customHeight="1">
      <c r="A40" s="11">
        <v>32</v>
      </c>
      <c r="B40" s="17" t="s">
        <v>35</v>
      </c>
      <c r="C40" s="28">
        <v>1675660</v>
      </c>
      <c r="D40" s="29">
        <v>402098</v>
      </c>
      <c r="E40" s="29">
        <v>1273562</v>
      </c>
      <c r="F40" s="29">
        <v>364898</v>
      </c>
      <c r="G40" s="29">
        <v>1712</v>
      </c>
      <c r="H40" s="29">
        <v>363186</v>
      </c>
      <c r="I40" s="29">
        <v>54065</v>
      </c>
      <c r="J40" s="29">
        <v>175095</v>
      </c>
      <c r="K40" s="29">
        <v>134026</v>
      </c>
      <c r="L40" s="29">
        <v>106788</v>
      </c>
      <c r="M40" s="29" t="s">
        <v>46</v>
      </c>
      <c r="N40" s="29">
        <v>106788</v>
      </c>
      <c r="O40" s="29">
        <v>292981</v>
      </c>
      <c r="P40" s="29">
        <v>217313</v>
      </c>
      <c r="Q40" s="29">
        <v>232461</v>
      </c>
      <c r="R40" s="29">
        <v>349750</v>
      </c>
      <c r="S40" s="77">
        <v>1.7000000000000002</v>
      </c>
      <c r="T40" s="76">
        <v>32</v>
      </c>
    </row>
    <row r="41" spans="1:20" ht="4.5" customHeight="1">
      <c r="A41" s="74"/>
      <c r="B41" s="22"/>
      <c r="C41" s="7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75"/>
    </row>
  </sheetData>
  <mergeCells count="23">
    <mergeCell ref="R5:S5"/>
    <mergeCell ref="C6:C7"/>
    <mergeCell ref="D6:D7"/>
    <mergeCell ref="E6:E7"/>
    <mergeCell ref="F6:F7"/>
    <mergeCell ref="G6:G7"/>
    <mergeCell ref="H6:J6"/>
    <mergeCell ref="A4:B8"/>
    <mergeCell ref="C4:J4"/>
    <mergeCell ref="K4:S4"/>
    <mergeCell ref="T4:T8"/>
    <mergeCell ref="C5:E5"/>
    <mergeCell ref="F5:J5"/>
    <mergeCell ref="L5:N5"/>
    <mergeCell ref="O5:O7"/>
    <mergeCell ref="P5:Q5"/>
    <mergeCell ref="S6:S7"/>
    <mergeCell ref="L6:L7"/>
    <mergeCell ref="M6:M7"/>
    <mergeCell ref="N6:N7"/>
    <mergeCell ref="P6:P7"/>
    <mergeCell ref="Q6:Q7"/>
    <mergeCell ref="R6:R7"/>
  </mergeCells>
  <conditionalFormatting sqref="S28 C17:R40">
    <cfRule type="expression" priority="1" stopIfTrue="1">
      <formula>#REF!=0</formula>
    </cfRule>
    <cfRule type="expression" priority="2" dxfId="0" stopIfTrue="1">
      <formula>#REF!&lt;=2</formula>
    </cfRule>
  </conditionalFormatting>
  <printOptions horizontalCentered="1" verticalCentered="1"/>
  <pageMargins left="0.7874015748031497" right="0.7874015748031497" top="5.511811023622047" bottom="0.5905511811023623" header="0.5118110236220472" footer="0.31496062992125984"/>
  <pageSetup firstPageNumber="42" useFirstPageNumber="1" fitToWidth="2" fitToHeight="1" horizontalDpi="600" verticalDpi="600" orientation="portrait" paperSize="9" scale="81" r:id="rId1"/>
  <headerFooter scaleWithDoc="0"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workbookViewId="0" topLeftCell="A1">
      <pane xSplit="2" ySplit="8" topLeftCell="C9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ColWidth="8.00390625" defaultRowHeight="12.75" customHeight="1"/>
  <cols>
    <col min="1" max="1" width="4.57421875" style="2" customWidth="1"/>
    <col min="2" max="2" width="14.28125" style="2" customWidth="1"/>
    <col min="3" max="18" width="12.421875" style="2" customWidth="1"/>
    <col min="19" max="19" width="4.57421875" style="2" customWidth="1"/>
    <col min="20" max="16384" width="8.00390625" style="2" customWidth="1"/>
  </cols>
  <sheetData>
    <row r="1" ht="21" customHeight="1">
      <c r="A1" s="1" t="s">
        <v>121</v>
      </c>
    </row>
    <row r="2" ht="9" customHeight="1">
      <c r="A2" s="1"/>
    </row>
    <row r="3" spans="10:18" ht="13.5" customHeight="1">
      <c r="J3" s="23" t="s">
        <v>65</v>
      </c>
      <c r="R3" s="23" t="s">
        <v>65</v>
      </c>
    </row>
    <row r="4" spans="1:19" ht="13.5" customHeight="1">
      <c r="A4" s="55" t="s">
        <v>0</v>
      </c>
      <c r="B4" s="70"/>
      <c r="C4" s="66" t="s">
        <v>1</v>
      </c>
      <c r="D4" s="102" t="s">
        <v>120</v>
      </c>
      <c r="E4" s="56"/>
      <c r="F4" s="70"/>
      <c r="G4" s="101" t="s">
        <v>119</v>
      </c>
      <c r="H4" s="141"/>
      <c r="I4" s="141"/>
      <c r="J4" s="141"/>
      <c r="K4" s="100" t="s">
        <v>118</v>
      </c>
      <c r="L4" s="141"/>
      <c r="M4" s="141"/>
      <c r="N4" s="141"/>
      <c r="O4" s="141"/>
      <c r="P4" s="141"/>
      <c r="Q4" s="141"/>
      <c r="R4" s="139"/>
      <c r="S4" s="131" t="s">
        <v>60</v>
      </c>
    </row>
    <row r="5" spans="1:19" ht="13.5" customHeight="1">
      <c r="A5" s="57"/>
      <c r="B5" s="71"/>
      <c r="C5" s="65"/>
      <c r="D5" s="66" t="s">
        <v>117</v>
      </c>
      <c r="E5" s="66" t="s">
        <v>116</v>
      </c>
      <c r="F5" s="67" t="s">
        <v>115</v>
      </c>
      <c r="G5" s="102" t="s">
        <v>114</v>
      </c>
      <c r="H5" s="140"/>
      <c r="I5" s="140"/>
      <c r="J5" s="140"/>
      <c r="K5" s="100" t="s">
        <v>113</v>
      </c>
      <c r="L5" s="139"/>
      <c r="M5" s="102" t="s">
        <v>112</v>
      </c>
      <c r="N5" s="100"/>
      <c r="O5" s="100"/>
      <c r="P5" s="100"/>
      <c r="Q5" s="100"/>
      <c r="R5" s="99"/>
      <c r="S5" s="115"/>
    </row>
    <row r="6" spans="1:19" ht="13.5" customHeight="1">
      <c r="A6" s="59"/>
      <c r="B6" s="71"/>
      <c r="C6" s="65"/>
      <c r="D6" s="65"/>
      <c r="E6" s="65"/>
      <c r="F6" s="65"/>
      <c r="G6" s="65" t="s">
        <v>3</v>
      </c>
      <c r="H6" s="101" t="s">
        <v>111</v>
      </c>
      <c r="I6" s="99"/>
      <c r="J6" s="66" t="s">
        <v>110</v>
      </c>
      <c r="K6" s="66" t="s">
        <v>109</v>
      </c>
      <c r="L6" s="66" t="s">
        <v>108</v>
      </c>
      <c r="M6" s="65" t="s">
        <v>3</v>
      </c>
      <c r="N6" s="66" t="s">
        <v>107</v>
      </c>
      <c r="O6" s="66" t="s">
        <v>106</v>
      </c>
      <c r="P6" s="67" t="s">
        <v>105</v>
      </c>
      <c r="Q6" s="67" t="s">
        <v>104</v>
      </c>
      <c r="R6" s="66" t="s">
        <v>82</v>
      </c>
      <c r="S6" s="115"/>
    </row>
    <row r="7" spans="1:19" ht="13.5" customHeight="1">
      <c r="A7" s="59"/>
      <c r="B7" s="71"/>
      <c r="C7" s="65"/>
      <c r="D7" s="65"/>
      <c r="E7" s="65"/>
      <c r="F7" s="65"/>
      <c r="G7" s="65"/>
      <c r="H7" s="52" t="s">
        <v>103</v>
      </c>
      <c r="I7" s="52" t="s">
        <v>102</v>
      </c>
      <c r="J7" s="65"/>
      <c r="K7" s="65"/>
      <c r="L7" s="65"/>
      <c r="M7" s="65"/>
      <c r="N7" s="65"/>
      <c r="O7" s="65"/>
      <c r="P7" s="65"/>
      <c r="Q7" s="65"/>
      <c r="R7" s="65"/>
      <c r="S7" s="115"/>
    </row>
    <row r="8" spans="1:19" ht="13.5" customHeight="1">
      <c r="A8" s="60"/>
      <c r="B8" s="72"/>
      <c r="C8" s="138"/>
      <c r="D8" s="96" t="s">
        <v>101</v>
      </c>
      <c r="E8" s="96" t="s">
        <v>101</v>
      </c>
      <c r="F8" s="96" t="s">
        <v>101</v>
      </c>
      <c r="G8" s="51" t="s">
        <v>100</v>
      </c>
      <c r="H8" s="96" t="s">
        <v>100</v>
      </c>
      <c r="I8" s="96" t="s">
        <v>100</v>
      </c>
      <c r="J8" s="96" t="s">
        <v>100</v>
      </c>
      <c r="K8" s="96" t="s">
        <v>100</v>
      </c>
      <c r="L8" s="96" t="s">
        <v>100</v>
      </c>
      <c r="M8" s="96" t="s">
        <v>100</v>
      </c>
      <c r="N8" s="96" t="s">
        <v>100</v>
      </c>
      <c r="O8" s="96" t="s">
        <v>100</v>
      </c>
      <c r="P8" s="96" t="s">
        <v>100</v>
      </c>
      <c r="Q8" s="96" t="s">
        <v>100</v>
      </c>
      <c r="R8" s="96" t="s">
        <v>100</v>
      </c>
      <c r="S8" s="111"/>
    </row>
    <row r="9" spans="1:19" ht="17.25" customHeight="1">
      <c r="A9" s="14"/>
      <c r="B9" s="4" t="s">
        <v>9</v>
      </c>
      <c r="C9" s="25">
        <v>866</v>
      </c>
      <c r="D9" s="25">
        <v>33846599</v>
      </c>
      <c r="E9" s="29">
        <v>10608842</v>
      </c>
      <c r="F9" s="29">
        <v>14458459</v>
      </c>
      <c r="G9" s="25">
        <v>1094768</v>
      </c>
      <c r="H9" s="26">
        <v>66822</v>
      </c>
      <c r="I9" s="26">
        <v>34741</v>
      </c>
      <c r="J9" s="26">
        <v>192003</v>
      </c>
      <c r="K9" s="26">
        <v>111258</v>
      </c>
      <c r="L9" s="26">
        <v>689944</v>
      </c>
      <c r="M9" s="29">
        <v>1094768</v>
      </c>
      <c r="N9" s="29">
        <v>27193</v>
      </c>
      <c r="O9" s="29">
        <v>4125</v>
      </c>
      <c r="P9" s="29">
        <v>174525</v>
      </c>
      <c r="Q9" s="29">
        <v>746627</v>
      </c>
      <c r="R9" s="29">
        <v>142298</v>
      </c>
      <c r="S9" s="110"/>
    </row>
    <row r="10" spans="1:19" ht="4.5" customHeight="1">
      <c r="A10" s="19"/>
      <c r="B10" s="18"/>
      <c r="C10" s="28"/>
      <c r="D10" s="28"/>
      <c r="E10" s="29"/>
      <c r="F10" s="29"/>
      <c r="G10" s="2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109"/>
    </row>
    <row r="11" spans="1:19" ht="13.5" customHeight="1">
      <c r="A11" s="19">
        <v>5</v>
      </c>
      <c r="B11" s="6" t="s">
        <v>49</v>
      </c>
      <c r="C11" s="28">
        <v>550</v>
      </c>
      <c r="D11" s="28">
        <v>10401970</v>
      </c>
      <c r="E11" s="29">
        <v>3112601</v>
      </c>
      <c r="F11" s="29">
        <v>3891497</v>
      </c>
      <c r="G11" s="28">
        <v>112417</v>
      </c>
      <c r="H11" s="29">
        <v>10278</v>
      </c>
      <c r="I11" s="29">
        <v>13835</v>
      </c>
      <c r="J11" s="29">
        <v>57315</v>
      </c>
      <c r="K11" s="29">
        <v>3649</v>
      </c>
      <c r="L11" s="29">
        <v>27340</v>
      </c>
      <c r="M11" s="29">
        <v>112417</v>
      </c>
      <c r="N11" s="29">
        <v>3197</v>
      </c>
      <c r="O11" s="29">
        <v>2017</v>
      </c>
      <c r="P11" s="29">
        <v>21532</v>
      </c>
      <c r="Q11" s="29">
        <v>76367</v>
      </c>
      <c r="R11" s="29">
        <v>9304</v>
      </c>
      <c r="S11" s="107">
        <v>5</v>
      </c>
    </row>
    <row r="12" spans="1:19" ht="13.5" customHeight="1">
      <c r="A12" s="19">
        <v>6</v>
      </c>
      <c r="B12" s="6" t="s">
        <v>80</v>
      </c>
      <c r="C12" s="28">
        <v>246</v>
      </c>
      <c r="D12" s="28">
        <v>11683671</v>
      </c>
      <c r="E12" s="29">
        <v>3553782</v>
      </c>
      <c r="F12" s="29">
        <v>4822377</v>
      </c>
      <c r="G12" s="28">
        <v>205049</v>
      </c>
      <c r="H12" s="29">
        <v>32366</v>
      </c>
      <c r="I12" s="29">
        <v>12710</v>
      </c>
      <c r="J12" s="29">
        <v>58295</v>
      </c>
      <c r="K12" s="29">
        <v>32171</v>
      </c>
      <c r="L12" s="29">
        <v>69507</v>
      </c>
      <c r="M12" s="29">
        <v>205049</v>
      </c>
      <c r="N12" s="29">
        <v>18349</v>
      </c>
      <c r="O12" s="29">
        <v>1811</v>
      </c>
      <c r="P12" s="29">
        <v>53247</v>
      </c>
      <c r="Q12" s="29">
        <v>111597</v>
      </c>
      <c r="R12" s="29">
        <v>20045</v>
      </c>
      <c r="S12" s="107">
        <v>6</v>
      </c>
    </row>
    <row r="13" spans="1:19" ht="13.5" customHeight="1">
      <c r="A13" s="19">
        <v>7</v>
      </c>
      <c r="B13" s="6" t="s">
        <v>79</v>
      </c>
      <c r="C13" s="28">
        <v>32</v>
      </c>
      <c r="D13" s="28">
        <v>2631445</v>
      </c>
      <c r="E13" s="29">
        <v>913055</v>
      </c>
      <c r="F13" s="29">
        <v>1563894</v>
      </c>
      <c r="G13" s="28">
        <v>217569</v>
      </c>
      <c r="H13" s="29">
        <v>2181</v>
      </c>
      <c r="I13" s="29">
        <v>1749</v>
      </c>
      <c r="J13" s="29">
        <v>26302</v>
      </c>
      <c r="K13" s="29">
        <v>2823</v>
      </c>
      <c r="L13" s="29">
        <v>184514</v>
      </c>
      <c r="M13" s="29">
        <v>217569</v>
      </c>
      <c r="N13" s="29">
        <v>1128</v>
      </c>
      <c r="O13" s="29">
        <v>95</v>
      </c>
      <c r="P13" s="29">
        <v>11540</v>
      </c>
      <c r="Q13" s="29">
        <v>195518</v>
      </c>
      <c r="R13" s="29">
        <v>9288</v>
      </c>
      <c r="S13" s="107">
        <v>7</v>
      </c>
    </row>
    <row r="14" spans="1:19" ht="13.5" customHeight="1">
      <c r="A14" s="19">
        <v>8</v>
      </c>
      <c r="B14" s="6" t="s">
        <v>78</v>
      </c>
      <c r="C14" s="28">
        <v>22</v>
      </c>
      <c r="D14" s="28">
        <v>2434817</v>
      </c>
      <c r="E14" s="29">
        <v>931556</v>
      </c>
      <c r="F14" s="29">
        <v>1290986</v>
      </c>
      <c r="G14" s="28">
        <v>224041</v>
      </c>
      <c r="H14" s="29">
        <v>3114</v>
      </c>
      <c r="I14" s="29">
        <v>2623</v>
      </c>
      <c r="J14" s="29">
        <v>31431</v>
      </c>
      <c r="K14" s="29" t="s">
        <v>46</v>
      </c>
      <c r="L14" s="29">
        <v>186873</v>
      </c>
      <c r="M14" s="29">
        <v>224041</v>
      </c>
      <c r="N14" s="29">
        <v>1187</v>
      </c>
      <c r="O14" s="29">
        <v>202</v>
      </c>
      <c r="P14" s="29">
        <v>74994</v>
      </c>
      <c r="Q14" s="29">
        <v>140804</v>
      </c>
      <c r="R14" s="29">
        <v>6854</v>
      </c>
      <c r="S14" s="107">
        <v>8</v>
      </c>
    </row>
    <row r="15" spans="1:19" ht="13.5" customHeight="1">
      <c r="A15" s="19">
        <v>9</v>
      </c>
      <c r="B15" s="6" t="s">
        <v>11</v>
      </c>
      <c r="C15" s="28">
        <v>16</v>
      </c>
      <c r="D15" s="28">
        <v>6694696</v>
      </c>
      <c r="E15" s="29">
        <v>2097848</v>
      </c>
      <c r="F15" s="29">
        <v>2889705</v>
      </c>
      <c r="G15" s="28">
        <v>335692</v>
      </c>
      <c r="H15" s="29">
        <v>18883</v>
      </c>
      <c r="I15" s="29">
        <v>3824</v>
      </c>
      <c r="J15" s="29">
        <v>18660</v>
      </c>
      <c r="K15" s="29">
        <v>72615</v>
      </c>
      <c r="L15" s="29">
        <v>221710</v>
      </c>
      <c r="M15" s="29">
        <v>335692</v>
      </c>
      <c r="N15" s="29">
        <v>3332</v>
      </c>
      <c r="O15" s="29" t="s">
        <v>46</v>
      </c>
      <c r="P15" s="29">
        <v>13212</v>
      </c>
      <c r="Q15" s="29">
        <v>222341</v>
      </c>
      <c r="R15" s="29">
        <v>96807</v>
      </c>
      <c r="S15" s="107">
        <v>9</v>
      </c>
    </row>
    <row r="16" spans="1:19" ht="4.5" customHeight="1">
      <c r="A16" s="106"/>
      <c r="B16" s="10"/>
      <c r="C16" s="32"/>
      <c r="D16" s="136"/>
      <c r="E16" s="137"/>
      <c r="F16" s="137"/>
      <c r="G16" s="13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35"/>
      <c r="S16" s="86"/>
    </row>
    <row r="17" spans="1:19" ht="17.25" customHeight="1">
      <c r="A17" s="11">
        <v>9</v>
      </c>
      <c r="B17" s="17" t="s">
        <v>20</v>
      </c>
      <c r="C17" s="25">
        <v>66</v>
      </c>
      <c r="D17" s="25">
        <v>1103797</v>
      </c>
      <c r="E17" s="29">
        <v>283602</v>
      </c>
      <c r="F17" s="29">
        <v>525395</v>
      </c>
      <c r="G17" s="25">
        <v>17757</v>
      </c>
      <c r="H17" s="26">
        <v>872</v>
      </c>
      <c r="I17" s="26">
        <v>4659</v>
      </c>
      <c r="J17" s="26">
        <v>11754</v>
      </c>
      <c r="K17" s="26">
        <v>155</v>
      </c>
      <c r="L17" s="26">
        <v>317</v>
      </c>
      <c r="M17" s="29">
        <v>17757</v>
      </c>
      <c r="N17" s="29">
        <v>1325</v>
      </c>
      <c r="O17" s="29">
        <v>1882</v>
      </c>
      <c r="P17" s="29">
        <v>7804</v>
      </c>
      <c r="Q17" s="29">
        <v>4127</v>
      </c>
      <c r="R17" s="29">
        <v>2619</v>
      </c>
      <c r="S17" s="76">
        <v>9</v>
      </c>
    </row>
    <row r="18" spans="1:19" ht="13.5" customHeight="1">
      <c r="A18" s="11">
        <v>10</v>
      </c>
      <c r="B18" s="17" t="s">
        <v>12</v>
      </c>
      <c r="C18" s="28">
        <v>8</v>
      </c>
      <c r="D18" s="28">
        <v>536757</v>
      </c>
      <c r="E18" s="29">
        <v>195877</v>
      </c>
      <c r="F18" s="29">
        <v>231809</v>
      </c>
      <c r="G18" s="28">
        <v>8244</v>
      </c>
      <c r="H18" s="29">
        <v>5904</v>
      </c>
      <c r="I18" s="29">
        <v>39</v>
      </c>
      <c r="J18" s="29">
        <v>1803</v>
      </c>
      <c r="K18" s="29" t="s">
        <v>46</v>
      </c>
      <c r="L18" s="29">
        <v>498</v>
      </c>
      <c r="M18" s="29">
        <v>8244</v>
      </c>
      <c r="N18" s="29">
        <v>465</v>
      </c>
      <c r="O18" s="29">
        <v>1463</v>
      </c>
      <c r="P18" s="29" t="s">
        <v>47</v>
      </c>
      <c r="Q18" s="29">
        <v>937</v>
      </c>
      <c r="R18" s="29" t="s">
        <v>47</v>
      </c>
      <c r="S18" s="76">
        <v>10</v>
      </c>
    </row>
    <row r="19" spans="1:19" ht="13.5" customHeight="1">
      <c r="A19" s="11">
        <v>11</v>
      </c>
      <c r="B19" s="17" t="s">
        <v>21</v>
      </c>
      <c r="C19" s="28">
        <v>56</v>
      </c>
      <c r="D19" s="28">
        <v>1758139</v>
      </c>
      <c r="E19" s="29">
        <v>612020</v>
      </c>
      <c r="F19" s="29">
        <v>757667</v>
      </c>
      <c r="G19" s="28">
        <v>51450</v>
      </c>
      <c r="H19" s="29" t="s">
        <v>46</v>
      </c>
      <c r="I19" s="29">
        <v>1109</v>
      </c>
      <c r="J19" s="29">
        <v>43857</v>
      </c>
      <c r="K19" s="29">
        <v>6484</v>
      </c>
      <c r="L19" s="29" t="s">
        <v>46</v>
      </c>
      <c r="M19" s="29">
        <v>51450</v>
      </c>
      <c r="N19" s="29">
        <v>1406</v>
      </c>
      <c r="O19" s="29" t="s">
        <v>46</v>
      </c>
      <c r="P19" s="29">
        <v>20014</v>
      </c>
      <c r="Q19" s="29">
        <v>27288</v>
      </c>
      <c r="R19" s="29">
        <v>2742</v>
      </c>
      <c r="S19" s="76">
        <v>11</v>
      </c>
    </row>
    <row r="20" spans="1:19" ht="13.5" customHeight="1">
      <c r="A20" s="11">
        <v>12</v>
      </c>
      <c r="B20" s="17" t="s">
        <v>22</v>
      </c>
      <c r="C20" s="28">
        <v>6</v>
      </c>
      <c r="D20" s="28">
        <v>74523</v>
      </c>
      <c r="E20" s="29">
        <v>29806</v>
      </c>
      <c r="F20" s="29">
        <v>31860</v>
      </c>
      <c r="G20" s="28">
        <v>69</v>
      </c>
      <c r="H20" s="29" t="s">
        <v>46</v>
      </c>
      <c r="I20" s="29">
        <v>59</v>
      </c>
      <c r="J20" s="29">
        <v>10</v>
      </c>
      <c r="K20" s="29" t="s">
        <v>46</v>
      </c>
      <c r="L20" s="29" t="s">
        <v>46</v>
      </c>
      <c r="M20" s="29">
        <v>69</v>
      </c>
      <c r="N20" s="29">
        <v>10</v>
      </c>
      <c r="O20" s="29" t="s">
        <v>46</v>
      </c>
      <c r="P20" s="29" t="s">
        <v>46</v>
      </c>
      <c r="Q20" s="29">
        <v>30</v>
      </c>
      <c r="R20" s="29">
        <v>29</v>
      </c>
      <c r="S20" s="76">
        <v>12</v>
      </c>
    </row>
    <row r="21" spans="1:19" ht="13.5" customHeight="1">
      <c r="A21" s="11">
        <v>13</v>
      </c>
      <c r="B21" s="17" t="s">
        <v>23</v>
      </c>
      <c r="C21" s="28">
        <v>14</v>
      </c>
      <c r="D21" s="28">
        <v>582425</v>
      </c>
      <c r="E21" s="29">
        <v>183091</v>
      </c>
      <c r="F21" s="29">
        <v>301681</v>
      </c>
      <c r="G21" s="28">
        <v>999</v>
      </c>
      <c r="H21" s="29">
        <v>273</v>
      </c>
      <c r="I21" s="29">
        <v>249</v>
      </c>
      <c r="J21" s="29">
        <v>477</v>
      </c>
      <c r="K21" s="29" t="s">
        <v>46</v>
      </c>
      <c r="L21" s="29" t="s">
        <v>46</v>
      </c>
      <c r="M21" s="29">
        <v>999</v>
      </c>
      <c r="N21" s="29">
        <v>12</v>
      </c>
      <c r="O21" s="29" t="s">
        <v>46</v>
      </c>
      <c r="P21" s="29">
        <v>337</v>
      </c>
      <c r="Q21" s="29">
        <v>135</v>
      </c>
      <c r="R21" s="29">
        <v>515</v>
      </c>
      <c r="S21" s="76">
        <v>13</v>
      </c>
    </row>
    <row r="22" spans="1:19" ht="13.5" customHeight="1">
      <c r="A22" s="11">
        <v>14</v>
      </c>
      <c r="B22" s="17" t="s">
        <v>24</v>
      </c>
      <c r="C22" s="28">
        <v>26</v>
      </c>
      <c r="D22" s="28">
        <v>979540</v>
      </c>
      <c r="E22" s="29">
        <v>300745</v>
      </c>
      <c r="F22" s="29">
        <v>333978</v>
      </c>
      <c r="G22" s="28">
        <v>37506</v>
      </c>
      <c r="H22" s="29">
        <v>535</v>
      </c>
      <c r="I22" s="29">
        <v>573</v>
      </c>
      <c r="J22" s="29">
        <v>2590</v>
      </c>
      <c r="K22" s="29">
        <v>21986</v>
      </c>
      <c r="L22" s="29">
        <v>11822</v>
      </c>
      <c r="M22" s="29">
        <v>37506</v>
      </c>
      <c r="N22" s="29">
        <v>13796</v>
      </c>
      <c r="O22" s="29" t="s">
        <v>46</v>
      </c>
      <c r="P22" s="29">
        <v>12896</v>
      </c>
      <c r="Q22" s="29">
        <v>5471</v>
      </c>
      <c r="R22" s="29">
        <v>5343</v>
      </c>
      <c r="S22" s="76">
        <v>14</v>
      </c>
    </row>
    <row r="23" spans="1:19" ht="13.5" customHeight="1">
      <c r="A23" s="11">
        <v>15</v>
      </c>
      <c r="B23" s="17" t="s">
        <v>25</v>
      </c>
      <c r="C23" s="28">
        <v>23</v>
      </c>
      <c r="D23" s="28">
        <v>662151</v>
      </c>
      <c r="E23" s="29">
        <v>179851</v>
      </c>
      <c r="F23" s="29">
        <v>237105</v>
      </c>
      <c r="G23" s="28">
        <v>2304</v>
      </c>
      <c r="H23" s="29" t="s">
        <v>46</v>
      </c>
      <c r="I23" s="29">
        <v>1993</v>
      </c>
      <c r="J23" s="29">
        <v>300</v>
      </c>
      <c r="K23" s="29">
        <v>1</v>
      </c>
      <c r="L23" s="29">
        <v>10</v>
      </c>
      <c r="M23" s="29">
        <v>2304</v>
      </c>
      <c r="N23" s="29">
        <v>27</v>
      </c>
      <c r="O23" s="29" t="s">
        <v>46</v>
      </c>
      <c r="P23" s="29">
        <v>1177</v>
      </c>
      <c r="Q23" s="29">
        <v>560</v>
      </c>
      <c r="R23" s="29">
        <v>540</v>
      </c>
      <c r="S23" s="76">
        <v>15</v>
      </c>
    </row>
    <row r="24" spans="1:19" ht="13.5" customHeight="1">
      <c r="A24" s="11">
        <v>16</v>
      </c>
      <c r="B24" s="17" t="s">
        <v>13</v>
      </c>
      <c r="C24" s="28">
        <v>58</v>
      </c>
      <c r="D24" s="28">
        <v>2592306</v>
      </c>
      <c r="E24" s="29">
        <v>519798</v>
      </c>
      <c r="F24" s="29">
        <v>866905</v>
      </c>
      <c r="G24" s="28">
        <v>82893</v>
      </c>
      <c r="H24" s="29">
        <v>23414</v>
      </c>
      <c r="I24" s="29">
        <v>3156</v>
      </c>
      <c r="J24" s="29">
        <v>9950</v>
      </c>
      <c r="K24" s="29">
        <v>5500</v>
      </c>
      <c r="L24" s="29">
        <v>40873</v>
      </c>
      <c r="M24" s="29">
        <v>82893</v>
      </c>
      <c r="N24" s="29">
        <v>1692</v>
      </c>
      <c r="O24" s="29">
        <v>561</v>
      </c>
      <c r="P24" s="29">
        <v>8270</v>
      </c>
      <c r="Q24" s="29">
        <v>69508</v>
      </c>
      <c r="R24" s="29">
        <v>2862</v>
      </c>
      <c r="S24" s="76">
        <v>16</v>
      </c>
    </row>
    <row r="25" spans="1:19" ht="13.5" customHeight="1">
      <c r="A25" s="11">
        <v>17</v>
      </c>
      <c r="B25" s="17" t="s">
        <v>26</v>
      </c>
      <c r="C25" s="28">
        <v>1</v>
      </c>
      <c r="D25" s="28" t="s">
        <v>48</v>
      </c>
      <c r="E25" s="29" t="s">
        <v>47</v>
      </c>
      <c r="F25" s="29" t="s">
        <v>47</v>
      </c>
      <c r="G25" s="28" t="s">
        <v>47</v>
      </c>
      <c r="H25" s="29" t="s">
        <v>46</v>
      </c>
      <c r="I25" s="29" t="s">
        <v>47</v>
      </c>
      <c r="J25" s="29" t="s">
        <v>47</v>
      </c>
      <c r="K25" s="29" t="s">
        <v>46</v>
      </c>
      <c r="L25" s="29" t="s">
        <v>46</v>
      </c>
      <c r="M25" s="29" t="s">
        <v>47</v>
      </c>
      <c r="N25" s="29" t="s">
        <v>47</v>
      </c>
      <c r="O25" s="29" t="s">
        <v>46</v>
      </c>
      <c r="P25" s="29" t="s">
        <v>47</v>
      </c>
      <c r="Q25" s="29" t="s">
        <v>46</v>
      </c>
      <c r="R25" s="29" t="s">
        <v>47</v>
      </c>
      <c r="S25" s="76">
        <v>17</v>
      </c>
    </row>
    <row r="26" spans="1:19" ht="13.5" customHeight="1">
      <c r="A26" s="11">
        <v>18</v>
      </c>
      <c r="B26" s="17" t="s">
        <v>27</v>
      </c>
      <c r="C26" s="28">
        <v>108</v>
      </c>
      <c r="D26" s="28">
        <v>5239318</v>
      </c>
      <c r="E26" s="29">
        <v>1643206</v>
      </c>
      <c r="F26" s="29">
        <v>2267469</v>
      </c>
      <c r="G26" s="28">
        <v>222656</v>
      </c>
      <c r="H26" s="29">
        <v>5369</v>
      </c>
      <c r="I26" s="29">
        <v>5016</v>
      </c>
      <c r="J26" s="29">
        <v>64106</v>
      </c>
      <c r="K26" s="29">
        <v>72578</v>
      </c>
      <c r="L26" s="29">
        <v>75587</v>
      </c>
      <c r="M26" s="29">
        <v>222656</v>
      </c>
      <c r="N26" s="29">
        <v>2977</v>
      </c>
      <c r="O26" s="29">
        <v>5</v>
      </c>
      <c r="P26" s="29">
        <v>2914</v>
      </c>
      <c r="Q26" s="29">
        <v>195769</v>
      </c>
      <c r="R26" s="29">
        <v>20991</v>
      </c>
      <c r="S26" s="76">
        <v>18</v>
      </c>
    </row>
    <row r="27" spans="1:19" ht="13.5" customHeight="1">
      <c r="A27" s="11">
        <v>19</v>
      </c>
      <c r="B27" s="17" t="s">
        <v>28</v>
      </c>
      <c r="C27" s="28">
        <v>6</v>
      </c>
      <c r="D27" s="28">
        <v>606876</v>
      </c>
      <c r="E27" s="29">
        <v>303101</v>
      </c>
      <c r="F27" s="29">
        <v>344654</v>
      </c>
      <c r="G27" s="28">
        <v>45882</v>
      </c>
      <c r="H27" s="29">
        <v>5200</v>
      </c>
      <c r="I27" s="29">
        <v>358</v>
      </c>
      <c r="J27" s="29">
        <v>2592</v>
      </c>
      <c r="K27" s="29">
        <v>240</v>
      </c>
      <c r="L27" s="29">
        <v>37492</v>
      </c>
      <c r="M27" s="29">
        <v>45882</v>
      </c>
      <c r="N27" s="29">
        <v>1025</v>
      </c>
      <c r="O27" s="29" t="s">
        <v>46</v>
      </c>
      <c r="P27" s="29" t="s">
        <v>46</v>
      </c>
      <c r="Q27" s="29">
        <v>44197</v>
      </c>
      <c r="R27" s="29">
        <v>660</v>
      </c>
      <c r="S27" s="76">
        <v>19</v>
      </c>
    </row>
    <row r="28" spans="1:19" ht="13.5" customHeight="1">
      <c r="A28" s="11">
        <v>20</v>
      </c>
      <c r="B28" s="17" t="s">
        <v>14</v>
      </c>
      <c r="C28" s="29" t="s">
        <v>46</v>
      </c>
      <c r="D28" s="28" t="s">
        <v>46</v>
      </c>
      <c r="E28" s="29" t="s">
        <v>46</v>
      </c>
      <c r="F28" s="29" t="s">
        <v>46</v>
      </c>
      <c r="G28" s="28" t="s">
        <v>46</v>
      </c>
      <c r="H28" s="29" t="s">
        <v>46</v>
      </c>
      <c r="I28" s="29" t="s">
        <v>46</v>
      </c>
      <c r="J28" s="29" t="s">
        <v>46</v>
      </c>
      <c r="K28" s="29" t="s">
        <v>46</v>
      </c>
      <c r="L28" s="29" t="s">
        <v>46</v>
      </c>
      <c r="M28" s="29" t="s">
        <v>46</v>
      </c>
      <c r="N28" s="29" t="s">
        <v>46</v>
      </c>
      <c r="O28" s="29" t="s">
        <v>46</v>
      </c>
      <c r="P28" s="29" t="s">
        <v>46</v>
      </c>
      <c r="Q28" s="29" t="s">
        <v>46</v>
      </c>
      <c r="R28" s="29" t="s">
        <v>46</v>
      </c>
      <c r="S28" s="76">
        <v>20</v>
      </c>
    </row>
    <row r="29" spans="1:19" ht="13.5" customHeight="1">
      <c r="A29" s="11">
        <v>21</v>
      </c>
      <c r="B29" s="17" t="s">
        <v>29</v>
      </c>
      <c r="C29" s="28">
        <v>43</v>
      </c>
      <c r="D29" s="28">
        <v>2438742</v>
      </c>
      <c r="E29" s="29">
        <v>612121</v>
      </c>
      <c r="F29" s="29">
        <v>992361</v>
      </c>
      <c r="G29" s="28">
        <v>242615</v>
      </c>
      <c r="H29" s="29">
        <v>2581</v>
      </c>
      <c r="I29" s="29">
        <v>1080</v>
      </c>
      <c r="J29" s="29">
        <v>13578</v>
      </c>
      <c r="K29" s="29" t="s">
        <v>46</v>
      </c>
      <c r="L29" s="29">
        <v>225376</v>
      </c>
      <c r="M29" s="29">
        <v>242615</v>
      </c>
      <c r="N29" s="29">
        <v>1444</v>
      </c>
      <c r="O29" s="29">
        <v>209</v>
      </c>
      <c r="P29" s="29">
        <v>11424</v>
      </c>
      <c r="Q29" s="29">
        <v>218095</v>
      </c>
      <c r="R29" s="29">
        <v>11443</v>
      </c>
      <c r="S29" s="76">
        <v>21</v>
      </c>
    </row>
    <row r="30" spans="1:19" ht="13.5" customHeight="1">
      <c r="A30" s="11">
        <v>22</v>
      </c>
      <c r="B30" s="17" t="s">
        <v>15</v>
      </c>
      <c r="C30" s="28">
        <v>12</v>
      </c>
      <c r="D30" s="28">
        <v>410009</v>
      </c>
      <c r="E30" s="29">
        <v>145202</v>
      </c>
      <c r="F30" s="29">
        <v>154599</v>
      </c>
      <c r="G30" s="28">
        <v>1822</v>
      </c>
      <c r="H30" s="29">
        <v>224</v>
      </c>
      <c r="I30" s="29">
        <v>321</v>
      </c>
      <c r="J30" s="29">
        <v>232</v>
      </c>
      <c r="K30" s="29">
        <v>35</v>
      </c>
      <c r="L30" s="29">
        <v>1010</v>
      </c>
      <c r="M30" s="29">
        <v>1822</v>
      </c>
      <c r="N30" s="29">
        <v>22</v>
      </c>
      <c r="O30" s="29" t="s">
        <v>46</v>
      </c>
      <c r="P30" s="29">
        <v>106</v>
      </c>
      <c r="Q30" s="29">
        <v>938</v>
      </c>
      <c r="R30" s="29">
        <v>756</v>
      </c>
      <c r="S30" s="76">
        <v>22</v>
      </c>
    </row>
    <row r="31" spans="1:19" ht="13.5" customHeight="1">
      <c r="A31" s="11">
        <v>23</v>
      </c>
      <c r="B31" s="17" t="s">
        <v>30</v>
      </c>
      <c r="C31" s="28">
        <v>17</v>
      </c>
      <c r="D31" s="28">
        <v>605000</v>
      </c>
      <c r="E31" s="29">
        <v>176297</v>
      </c>
      <c r="F31" s="29">
        <v>192892</v>
      </c>
      <c r="G31" s="28">
        <v>2331</v>
      </c>
      <c r="H31" s="29" t="s">
        <v>46</v>
      </c>
      <c r="I31" s="29">
        <v>703</v>
      </c>
      <c r="J31" s="29">
        <v>1380</v>
      </c>
      <c r="K31" s="29" t="s">
        <v>46</v>
      </c>
      <c r="L31" s="29">
        <v>248</v>
      </c>
      <c r="M31" s="29">
        <v>2331</v>
      </c>
      <c r="N31" s="29">
        <v>45</v>
      </c>
      <c r="O31" s="29" t="s">
        <v>46</v>
      </c>
      <c r="P31" s="29">
        <v>1519</v>
      </c>
      <c r="Q31" s="29">
        <v>534</v>
      </c>
      <c r="R31" s="29">
        <v>233</v>
      </c>
      <c r="S31" s="76">
        <v>23</v>
      </c>
    </row>
    <row r="32" spans="1:19" ht="13.5" customHeight="1">
      <c r="A32" s="11">
        <v>24</v>
      </c>
      <c r="B32" s="17" t="s">
        <v>31</v>
      </c>
      <c r="C32" s="28">
        <v>80</v>
      </c>
      <c r="D32" s="28">
        <v>2716701</v>
      </c>
      <c r="E32" s="29">
        <v>963419</v>
      </c>
      <c r="F32" s="29">
        <v>1094275</v>
      </c>
      <c r="G32" s="28">
        <v>10809</v>
      </c>
      <c r="H32" s="29">
        <v>3507</v>
      </c>
      <c r="I32" s="29">
        <v>1571</v>
      </c>
      <c r="J32" s="29">
        <v>5042</v>
      </c>
      <c r="K32" s="29">
        <v>679</v>
      </c>
      <c r="L32" s="29">
        <v>10</v>
      </c>
      <c r="M32" s="29">
        <v>10809</v>
      </c>
      <c r="N32" s="29">
        <v>303</v>
      </c>
      <c r="O32" s="29">
        <v>5</v>
      </c>
      <c r="P32" s="29">
        <v>4022</v>
      </c>
      <c r="Q32" s="29">
        <v>4031</v>
      </c>
      <c r="R32" s="29">
        <v>2448</v>
      </c>
      <c r="S32" s="76">
        <v>24</v>
      </c>
    </row>
    <row r="33" spans="1:19" ht="13.5" customHeight="1">
      <c r="A33" s="11">
        <v>25</v>
      </c>
      <c r="B33" s="17" t="s">
        <v>32</v>
      </c>
      <c r="C33" s="28">
        <v>55</v>
      </c>
      <c r="D33" s="28">
        <v>3012441</v>
      </c>
      <c r="E33" s="29">
        <v>849138</v>
      </c>
      <c r="F33" s="29">
        <v>976092</v>
      </c>
      <c r="G33" s="28">
        <v>26707</v>
      </c>
      <c r="H33" s="29">
        <v>56</v>
      </c>
      <c r="I33" s="29">
        <v>2434</v>
      </c>
      <c r="J33" s="29">
        <v>3022</v>
      </c>
      <c r="K33" s="29">
        <v>39</v>
      </c>
      <c r="L33" s="29">
        <v>21156</v>
      </c>
      <c r="M33" s="29">
        <v>26707</v>
      </c>
      <c r="N33" s="29">
        <v>104</v>
      </c>
      <c r="O33" s="29" t="s">
        <v>46</v>
      </c>
      <c r="P33" s="29">
        <v>1227</v>
      </c>
      <c r="Q33" s="29">
        <v>23126</v>
      </c>
      <c r="R33" s="29">
        <v>2250</v>
      </c>
      <c r="S33" s="76">
        <v>25</v>
      </c>
    </row>
    <row r="34" spans="1:19" ht="13.5" customHeight="1">
      <c r="A34" s="11">
        <v>26</v>
      </c>
      <c r="B34" s="17" t="s">
        <v>33</v>
      </c>
      <c r="C34" s="28">
        <v>65</v>
      </c>
      <c r="D34" s="28">
        <v>2174571</v>
      </c>
      <c r="E34" s="29">
        <v>679355</v>
      </c>
      <c r="F34" s="29">
        <v>928168</v>
      </c>
      <c r="G34" s="28">
        <v>7288</v>
      </c>
      <c r="H34" s="29">
        <v>4141</v>
      </c>
      <c r="I34" s="29">
        <v>1843</v>
      </c>
      <c r="J34" s="29">
        <v>1219</v>
      </c>
      <c r="K34" s="29">
        <v>85</v>
      </c>
      <c r="L34" s="29" t="s">
        <v>46</v>
      </c>
      <c r="M34" s="29">
        <v>7288</v>
      </c>
      <c r="N34" s="29">
        <v>225</v>
      </c>
      <c r="O34" s="29" t="s">
        <v>46</v>
      </c>
      <c r="P34" s="29">
        <v>1898</v>
      </c>
      <c r="Q34" s="29">
        <v>3851</v>
      </c>
      <c r="R34" s="29">
        <v>1314</v>
      </c>
      <c r="S34" s="76">
        <v>26</v>
      </c>
    </row>
    <row r="35" spans="1:19" ht="13.5" customHeight="1">
      <c r="A35" s="11">
        <v>27</v>
      </c>
      <c r="B35" s="17" t="s">
        <v>34</v>
      </c>
      <c r="C35" s="28">
        <v>23</v>
      </c>
      <c r="D35" s="28">
        <v>320663</v>
      </c>
      <c r="E35" s="29">
        <v>115953</v>
      </c>
      <c r="F35" s="29">
        <v>180860</v>
      </c>
      <c r="G35" s="28">
        <v>565</v>
      </c>
      <c r="H35" s="29" t="s">
        <v>46</v>
      </c>
      <c r="I35" s="29">
        <v>232</v>
      </c>
      <c r="J35" s="29">
        <v>210</v>
      </c>
      <c r="K35" s="29" t="s">
        <v>46</v>
      </c>
      <c r="L35" s="29">
        <v>123</v>
      </c>
      <c r="M35" s="29">
        <v>565</v>
      </c>
      <c r="N35" s="29">
        <v>9</v>
      </c>
      <c r="O35" s="29" t="s">
        <v>46</v>
      </c>
      <c r="P35" s="29">
        <v>178</v>
      </c>
      <c r="Q35" s="29">
        <v>67</v>
      </c>
      <c r="R35" s="29">
        <v>311</v>
      </c>
      <c r="S35" s="76">
        <v>27</v>
      </c>
    </row>
    <row r="36" spans="1:19" ht="13.5" customHeight="1">
      <c r="A36" s="11">
        <v>28</v>
      </c>
      <c r="B36" s="17" t="s">
        <v>18</v>
      </c>
      <c r="C36" s="28">
        <v>55</v>
      </c>
      <c r="D36" s="28">
        <v>1320383</v>
      </c>
      <c r="E36" s="29">
        <v>627563</v>
      </c>
      <c r="F36" s="29">
        <v>1017418</v>
      </c>
      <c r="G36" s="28">
        <v>40345</v>
      </c>
      <c r="H36" s="29">
        <v>8542</v>
      </c>
      <c r="I36" s="29">
        <v>5089</v>
      </c>
      <c r="J36" s="29">
        <v>17853</v>
      </c>
      <c r="K36" s="29">
        <v>2831</v>
      </c>
      <c r="L36" s="29">
        <v>6030</v>
      </c>
      <c r="M36" s="29">
        <v>40345</v>
      </c>
      <c r="N36" s="29">
        <v>1048</v>
      </c>
      <c r="O36" s="29" t="s">
        <v>46</v>
      </c>
      <c r="P36" s="29">
        <v>20077</v>
      </c>
      <c r="Q36" s="29">
        <v>16699</v>
      </c>
      <c r="R36" s="29">
        <v>2521</v>
      </c>
      <c r="S36" s="76">
        <v>28</v>
      </c>
    </row>
    <row r="37" spans="1:19" ht="13.5" customHeight="1">
      <c r="A37" s="11">
        <v>29</v>
      </c>
      <c r="B37" s="17" t="s">
        <v>16</v>
      </c>
      <c r="C37" s="28">
        <v>78</v>
      </c>
      <c r="D37" s="28">
        <v>2757454</v>
      </c>
      <c r="E37" s="29">
        <v>917263</v>
      </c>
      <c r="F37" s="29">
        <v>1539096</v>
      </c>
      <c r="G37" s="28">
        <v>26712</v>
      </c>
      <c r="H37" s="29">
        <v>566</v>
      </c>
      <c r="I37" s="29">
        <v>1324</v>
      </c>
      <c r="J37" s="29">
        <v>6687</v>
      </c>
      <c r="K37" s="29" t="s">
        <v>46</v>
      </c>
      <c r="L37" s="29">
        <v>18135</v>
      </c>
      <c r="M37" s="29">
        <v>26712</v>
      </c>
      <c r="N37" s="29">
        <v>199</v>
      </c>
      <c r="O37" s="29" t="s">
        <v>46</v>
      </c>
      <c r="P37" s="29">
        <v>2719</v>
      </c>
      <c r="Q37" s="29">
        <v>21187</v>
      </c>
      <c r="R37" s="29">
        <v>2607</v>
      </c>
      <c r="S37" s="76">
        <v>29</v>
      </c>
    </row>
    <row r="38" spans="1:19" ht="13.5" customHeight="1">
      <c r="A38" s="11">
        <v>30</v>
      </c>
      <c r="B38" s="17" t="s">
        <v>17</v>
      </c>
      <c r="C38" s="28">
        <v>3</v>
      </c>
      <c r="D38" s="28" t="s">
        <v>47</v>
      </c>
      <c r="E38" s="29" t="s">
        <v>47</v>
      </c>
      <c r="F38" s="29" t="s">
        <v>47</v>
      </c>
      <c r="G38" s="28" t="s">
        <v>47</v>
      </c>
      <c r="H38" s="29" t="s">
        <v>46</v>
      </c>
      <c r="I38" s="29" t="s">
        <v>47</v>
      </c>
      <c r="J38" s="29" t="s">
        <v>47</v>
      </c>
      <c r="K38" s="29" t="s">
        <v>46</v>
      </c>
      <c r="L38" s="29" t="s">
        <v>46</v>
      </c>
      <c r="M38" s="29" t="s">
        <v>47</v>
      </c>
      <c r="N38" s="29" t="s">
        <v>47</v>
      </c>
      <c r="O38" s="29" t="s">
        <v>46</v>
      </c>
      <c r="P38" s="29" t="s">
        <v>46</v>
      </c>
      <c r="Q38" s="29">
        <v>97</v>
      </c>
      <c r="R38" s="29">
        <v>172</v>
      </c>
      <c r="S38" s="76">
        <v>30</v>
      </c>
    </row>
    <row r="39" spans="1:19" ht="13.5" customHeight="1">
      <c r="A39" s="11">
        <v>31</v>
      </c>
      <c r="B39" s="17" t="s">
        <v>19</v>
      </c>
      <c r="C39" s="28">
        <v>44</v>
      </c>
      <c r="D39" s="28">
        <v>3421793</v>
      </c>
      <c r="E39" s="29">
        <v>1090593</v>
      </c>
      <c r="F39" s="29">
        <v>1200573</v>
      </c>
      <c r="G39" s="28">
        <v>262800</v>
      </c>
      <c r="H39" s="29">
        <v>5304</v>
      </c>
      <c r="I39" s="29">
        <v>2588</v>
      </c>
      <c r="J39" s="29">
        <v>3953</v>
      </c>
      <c r="K39" s="29">
        <v>21</v>
      </c>
      <c r="L39" s="29">
        <v>250934</v>
      </c>
      <c r="M39" s="29">
        <v>262800</v>
      </c>
      <c r="N39" s="29">
        <v>712</v>
      </c>
      <c r="O39" s="29" t="s">
        <v>46</v>
      </c>
      <c r="P39" s="29">
        <v>72525</v>
      </c>
      <c r="Q39" s="29">
        <v>109619</v>
      </c>
      <c r="R39" s="29">
        <v>79944</v>
      </c>
      <c r="S39" s="76">
        <v>31</v>
      </c>
    </row>
    <row r="40" spans="1:19" ht="13.5" customHeight="1">
      <c r="A40" s="11">
        <v>32</v>
      </c>
      <c r="B40" s="17" t="s">
        <v>35</v>
      </c>
      <c r="C40" s="28">
        <v>19</v>
      </c>
      <c r="D40" s="28">
        <v>314003</v>
      </c>
      <c r="E40" s="29">
        <v>116269</v>
      </c>
      <c r="F40" s="30">
        <v>170508</v>
      </c>
      <c r="G40" s="28">
        <v>2683</v>
      </c>
      <c r="H40" s="29">
        <v>334</v>
      </c>
      <c r="I40" s="29">
        <v>195</v>
      </c>
      <c r="J40" s="29">
        <v>1207</v>
      </c>
      <c r="K40" s="29">
        <v>624</v>
      </c>
      <c r="L40" s="29">
        <v>323</v>
      </c>
      <c r="M40" s="29">
        <v>2683</v>
      </c>
      <c r="N40" s="29">
        <v>320</v>
      </c>
      <c r="O40" s="29" t="s">
        <v>46</v>
      </c>
      <c r="P40" s="29">
        <v>1150</v>
      </c>
      <c r="Q40" s="29">
        <v>361</v>
      </c>
      <c r="R40" s="30">
        <v>852</v>
      </c>
      <c r="S40" s="76">
        <v>32</v>
      </c>
    </row>
    <row r="41" spans="1:19" ht="4.5" customHeight="1">
      <c r="A41" s="74"/>
      <c r="B41" s="22"/>
      <c r="C41" s="75"/>
      <c r="D41" s="22"/>
      <c r="E41" s="22"/>
      <c r="F41" s="133"/>
      <c r="G41" s="134"/>
      <c r="H41" s="133"/>
      <c r="I41" s="133"/>
      <c r="J41" s="133"/>
      <c r="K41" s="133"/>
      <c r="L41" s="22"/>
      <c r="M41" s="22"/>
      <c r="N41" s="22"/>
      <c r="O41" s="22"/>
      <c r="P41" s="22"/>
      <c r="Q41" s="22"/>
      <c r="R41" s="73"/>
      <c r="S41" s="73"/>
    </row>
  </sheetData>
  <mergeCells count="23">
    <mergeCell ref="Q6:Q7"/>
    <mergeCell ref="R6:R7"/>
    <mergeCell ref="K5:L5"/>
    <mergeCell ref="M5:R5"/>
    <mergeCell ref="M6:M7"/>
    <mergeCell ref="N6:N7"/>
    <mergeCell ref="O6:O7"/>
    <mergeCell ref="G6:G7"/>
    <mergeCell ref="H6:I6"/>
    <mergeCell ref="J6:J7"/>
    <mergeCell ref="K6:K7"/>
    <mergeCell ref="L6:L7"/>
    <mergeCell ref="P6:P7"/>
    <mergeCell ref="S4:S8"/>
    <mergeCell ref="D5:D7"/>
    <mergeCell ref="E5:E7"/>
    <mergeCell ref="F5:F7"/>
    <mergeCell ref="G5:J5"/>
    <mergeCell ref="A4:B8"/>
    <mergeCell ref="C4:C8"/>
    <mergeCell ref="D4:F4"/>
    <mergeCell ref="G4:J4"/>
    <mergeCell ref="K4:R4"/>
  </mergeCells>
  <printOptions horizontalCentered="1" verticalCentered="1"/>
  <pageMargins left="0.7480314960629921" right="0.7480314960629921" top="5.47244094488189" bottom="0.5905511811023623" header="0.5118110236220472" footer="0.31496062992125984"/>
  <pageSetup firstPageNumber="44" useFirstPageNumber="1" fitToWidth="2" fitToHeight="1" horizontalDpi="600" verticalDpi="600" orientation="portrait" paperSize="9" scale="81" r:id="rId1"/>
  <headerFooter scaleWithDoc="0"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4.57421875" style="142" customWidth="1"/>
    <col min="2" max="2" width="14.140625" style="142" bestFit="1" customWidth="1"/>
    <col min="3" max="3" width="12.8515625" style="142" customWidth="1"/>
    <col min="4" max="4" width="12.7109375" style="142" customWidth="1"/>
    <col min="5" max="5" width="12.7109375" style="143" customWidth="1"/>
    <col min="6" max="6" width="8.421875" style="143" customWidth="1"/>
    <col min="7" max="7" width="12.7109375" style="143" customWidth="1"/>
    <col min="8" max="8" width="8.421875" style="143" customWidth="1"/>
    <col min="9" max="9" width="12.7109375" style="143" customWidth="1"/>
    <col min="10" max="10" width="8.421875" style="143" customWidth="1"/>
    <col min="11" max="16384" width="8.00390625" style="142" customWidth="1"/>
  </cols>
  <sheetData>
    <row r="1" ht="21" customHeight="1">
      <c r="A1" s="192" t="s">
        <v>137</v>
      </c>
    </row>
    <row r="2" ht="9" customHeight="1">
      <c r="A2" s="192"/>
    </row>
    <row r="3" ht="13.5" customHeight="1">
      <c r="J3" s="172" t="s">
        <v>136</v>
      </c>
    </row>
    <row r="4" spans="1:10" ht="13.5" customHeight="1">
      <c r="A4" s="170" t="s">
        <v>0</v>
      </c>
      <c r="B4" s="169"/>
      <c r="C4" s="171" t="s">
        <v>2</v>
      </c>
      <c r="D4" s="170" t="s">
        <v>135</v>
      </c>
      <c r="E4" s="170" t="s">
        <v>134</v>
      </c>
      <c r="F4" s="169"/>
      <c r="G4" s="170" t="s">
        <v>124</v>
      </c>
      <c r="H4" s="169"/>
      <c r="I4" s="170" t="s">
        <v>133</v>
      </c>
      <c r="J4" s="169"/>
    </row>
    <row r="5" spans="1:10" ht="13.5" customHeight="1">
      <c r="A5" s="166"/>
      <c r="B5" s="168"/>
      <c r="C5" s="167"/>
      <c r="D5" s="166"/>
      <c r="E5" s="166"/>
      <c r="F5" s="168"/>
      <c r="G5" s="166"/>
      <c r="H5" s="168"/>
      <c r="I5" s="166"/>
      <c r="J5" s="168"/>
    </row>
    <row r="6" spans="1:10" ht="13.5" customHeight="1">
      <c r="A6" s="166"/>
      <c r="B6" s="168"/>
      <c r="C6" s="167"/>
      <c r="D6" s="166"/>
      <c r="E6" s="191"/>
      <c r="F6" s="190" t="s">
        <v>122</v>
      </c>
      <c r="G6" s="191"/>
      <c r="H6" s="190" t="s">
        <v>122</v>
      </c>
      <c r="I6" s="191"/>
      <c r="J6" s="190" t="s">
        <v>122</v>
      </c>
    </row>
    <row r="7" spans="1:10" ht="13.5" customHeight="1">
      <c r="A7" s="163"/>
      <c r="B7" s="162"/>
      <c r="C7" s="188" t="s">
        <v>8</v>
      </c>
      <c r="D7" s="189" t="s">
        <v>8</v>
      </c>
      <c r="E7" s="189" t="s">
        <v>51</v>
      </c>
      <c r="F7" s="188" t="s">
        <v>81</v>
      </c>
      <c r="G7" s="189" t="s">
        <v>51</v>
      </c>
      <c r="H7" s="188" t="s">
        <v>81</v>
      </c>
      <c r="I7" s="189" t="s">
        <v>51</v>
      </c>
      <c r="J7" s="188" t="s">
        <v>81</v>
      </c>
    </row>
    <row r="8" spans="1:10" ht="17.25" customHeight="1">
      <c r="A8" s="159"/>
      <c r="B8" s="158" t="s">
        <v>9</v>
      </c>
      <c r="C8" s="25">
        <v>149734</v>
      </c>
      <c r="D8" s="187">
        <v>149281</v>
      </c>
      <c r="E8" s="25">
        <v>483</v>
      </c>
      <c r="F8" s="156">
        <v>96.6</v>
      </c>
      <c r="G8" s="25">
        <v>4234</v>
      </c>
      <c r="H8" s="156">
        <v>98.7</v>
      </c>
      <c r="I8" s="25">
        <v>1539</v>
      </c>
      <c r="J8" s="156">
        <v>98.5</v>
      </c>
    </row>
    <row r="9" spans="1:10" ht="4.5" customHeight="1">
      <c r="A9" s="155"/>
      <c r="B9" s="154"/>
      <c r="C9" s="28"/>
      <c r="D9" s="186"/>
      <c r="E9" s="28"/>
      <c r="F9" s="150"/>
      <c r="G9" s="28"/>
      <c r="H9" s="150"/>
      <c r="I9" s="28"/>
      <c r="J9" s="150"/>
    </row>
    <row r="10" spans="1:10" ht="13.5" customHeight="1">
      <c r="A10" s="155">
        <v>2</v>
      </c>
      <c r="B10" s="6" t="s">
        <v>10</v>
      </c>
      <c r="C10" s="28">
        <v>5607</v>
      </c>
      <c r="D10" s="186">
        <v>5245</v>
      </c>
      <c r="E10" s="28">
        <v>296</v>
      </c>
      <c r="F10" s="150">
        <v>103.5</v>
      </c>
      <c r="G10" s="28">
        <v>1358</v>
      </c>
      <c r="H10" s="150">
        <v>107.9</v>
      </c>
      <c r="I10" s="28">
        <v>604</v>
      </c>
      <c r="J10" s="150">
        <v>97.6</v>
      </c>
    </row>
    <row r="11" spans="1:10" ht="13.5" customHeight="1">
      <c r="A11" s="155">
        <v>3</v>
      </c>
      <c r="B11" s="6" t="s">
        <v>132</v>
      </c>
      <c r="C11" s="28">
        <v>9287</v>
      </c>
      <c r="D11" s="186">
        <v>9200</v>
      </c>
      <c r="E11" s="28">
        <v>319</v>
      </c>
      <c r="F11" s="150">
        <v>99.4</v>
      </c>
      <c r="G11" s="28">
        <v>1600</v>
      </c>
      <c r="H11" s="150">
        <v>97.6</v>
      </c>
      <c r="I11" s="28">
        <v>729</v>
      </c>
      <c r="J11" s="150">
        <v>100.1</v>
      </c>
    </row>
    <row r="12" spans="1:10" ht="13.5" customHeight="1">
      <c r="A12" s="155">
        <v>4</v>
      </c>
      <c r="B12" s="6" t="s">
        <v>131</v>
      </c>
      <c r="C12" s="28">
        <v>8883</v>
      </c>
      <c r="D12" s="186">
        <v>8879</v>
      </c>
      <c r="E12" s="28">
        <v>354</v>
      </c>
      <c r="F12" s="150">
        <v>97.3</v>
      </c>
      <c r="G12" s="28">
        <v>2578</v>
      </c>
      <c r="H12" s="150">
        <v>96.1</v>
      </c>
      <c r="I12" s="28">
        <v>958</v>
      </c>
      <c r="J12" s="150">
        <v>90.4</v>
      </c>
    </row>
    <row r="13" spans="1:10" ht="13.5" customHeight="1">
      <c r="A13" s="155">
        <v>5</v>
      </c>
      <c r="B13" s="6" t="s">
        <v>130</v>
      </c>
      <c r="C13" s="28">
        <v>31475</v>
      </c>
      <c r="D13" s="186">
        <v>31475</v>
      </c>
      <c r="E13" s="28">
        <v>409</v>
      </c>
      <c r="F13" s="150">
        <v>101.2</v>
      </c>
      <c r="G13" s="28">
        <v>3450</v>
      </c>
      <c r="H13" s="150">
        <v>101.1</v>
      </c>
      <c r="I13" s="28">
        <v>1163</v>
      </c>
      <c r="J13" s="150">
        <v>99.4</v>
      </c>
    </row>
    <row r="14" spans="1:10" ht="13.5" customHeight="1">
      <c r="A14" s="155">
        <v>6</v>
      </c>
      <c r="B14" s="6" t="s">
        <v>80</v>
      </c>
      <c r="C14" s="28">
        <v>41142</v>
      </c>
      <c r="D14" s="186">
        <v>41142</v>
      </c>
      <c r="E14" s="28">
        <v>467</v>
      </c>
      <c r="F14" s="150">
        <v>98.3</v>
      </c>
      <c r="G14" s="28">
        <v>4861</v>
      </c>
      <c r="H14" s="150">
        <v>96.4</v>
      </c>
      <c r="I14" s="28">
        <v>2167</v>
      </c>
      <c r="J14" s="150">
        <v>100.9</v>
      </c>
    </row>
    <row r="15" spans="1:10" ht="13.5" customHeight="1">
      <c r="A15" s="155">
        <v>7</v>
      </c>
      <c r="B15" s="6" t="s">
        <v>79</v>
      </c>
      <c r="C15" s="28">
        <v>11781</v>
      </c>
      <c r="D15" s="186">
        <v>11781</v>
      </c>
      <c r="E15" s="28">
        <v>563</v>
      </c>
      <c r="F15" s="150">
        <v>98.9</v>
      </c>
      <c r="G15" s="28">
        <v>3915</v>
      </c>
      <c r="H15" s="150">
        <v>105.8</v>
      </c>
      <c r="I15" s="28">
        <v>1265</v>
      </c>
      <c r="J15" s="150">
        <v>92.5</v>
      </c>
    </row>
    <row r="16" spans="1:10" ht="13.5" customHeight="1">
      <c r="A16" s="155">
        <v>8</v>
      </c>
      <c r="B16" s="6" t="s">
        <v>78</v>
      </c>
      <c r="C16" s="28">
        <v>13902</v>
      </c>
      <c r="D16" s="186">
        <v>13902</v>
      </c>
      <c r="E16" s="28">
        <v>617</v>
      </c>
      <c r="F16" s="150">
        <v>91.7</v>
      </c>
      <c r="G16" s="28">
        <v>5171</v>
      </c>
      <c r="H16" s="150">
        <v>96.3</v>
      </c>
      <c r="I16" s="28">
        <v>1406</v>
      </c>
      <c r="J16" s="150">
        <v>102.4</v>
      </c>
    </row>
    <row r="17" spans="1:10" ht="13.5" customHeight="1">
      <c r="A17" s="155">
        <v>9</v>
      </c>
      <c r="B17" s="6" t="s">
        <v>11</v>
      </c>
      <c r="C17" s="28">
        <v>27657</v>
      </c>
      <c r="D17" s="186">
        <v>27657</v>
      </c>
      <c r="E17" s="28">
        <v>620</v>
      </c>
      <c r="F17" s="150">
        <v>91.9</v>
      </c>
      <c r="G17" s="28">
        <v>5857</v>
      </c>
      <c r="H17" s="150">
        <v>96.5</v>
      </c>
      <c r="I17" s="28">
        <v>1862</v>
      </c>
      <c r="J17" s="150">
        <v>90.5</v>
      </c>
    </row>
    <row r="18" spans="1:10" ht="4.5" customHeight="1">
      <c r="A18" s="185"/>
      <c r="B18" s="10"/>
      <c r="C18" s="32"/>
      <c r="D18" s="37"/>
      <c r="E18" s="184"/>
      <c r="F18" s="183"/>
      <c r="G18" s="91"/>
      <c r="H18" s="183"/>
      <c r="I18" s="91"/>
      <c r="J18" s="183"/>
    </row>
    <row r="19" spans="1:10" ht="17.25" customHeight="1">
      <c r="A19" s="153">
        <v>9</v>
      </c>
      <c r="B19" s="152" t="s">
        <v>20</v>
      </c>
      <c r="C19" s="28">
        <v>9295</v>
      </c>
      <c r="D19" s="28">
        <v>9217</v>
      </c>
      <c r="E19" s="28">
        <v>277</v>
      </c>
      <c r="F19" s="151">
        <v>98.2</v>
      </c>
      <c r="G19" s="28">
        <v>2560</v>
      </c>
      <c r="H19" s="151">
        <v>101.5</v>
      </c>
      <c r="I19" s="28">
        <v>852</v>
      </c>
      <c r="J19" s="156">
        <v>96.6</v>
      </c>
    </row>
    <row r="20" spans="1:10" ht="13.5" customHeight="1">
      <c r="A20" s="153">
        <v>10</v>
      </c>
      <c r="B20" s="152" t="s">
        <v>12</v>
      </c>
      <c r="C20" s="28">
        <v>1212</v>
      </c>
      <c r="D20" s="28">
        <v>1212</v>
      </c>
      <c r="E20" s="28">
        <v>469</v>
      </c>
      <c r="F20" s="151">
        <v>102.9</v>
      </c>
      <c r="G20" s="28">
        <v>6030</v>
      </c>
      <c r="H20" s="151">
        <v>104.3</v>
      </c>
      <c r="I20" s="28">
        <v>1878</v>
      </c>
      <c r="J20" s="150">
        <v>94.3</v>
      </c>
    </row>
    <row r="21" spans="1:10" ht="13.5" customHeight="1">
      <c r="A21" s="153">
        <v>11</v>
      </c>
      <c r="B21" s="152" t="s">
        <v>21</v>
      </c>
      <c r="C21" s="28">
        <v>7215</v>
      </c>
      <c r="D21" s="28">
        <v>7126</v>
      </c>
      <c r="E21" s="28">
        <v>363</v>
      </c>
      <c r="F21" s="151">
        <v>103.7</v>
      </c>
      <c r="G21" s="28">
        <v>2636</v>
      </c>
      <c r="H21" s="151">
        <v>101</v>
      </c>
      <c r="I21" s="28">
        <v>896</v>
      </c>
      <c r="J21" s="150">
        <v>88.5</v>
      </c>
    </row>
    <row r="22" spans="1:10" ht="13.5" customHeight="1">
      <c r="A22" s="153">
        <v>12</v>
      </c>
      <c r="B22" s="152" t="s">
        <v>22</v>
      </c>
      <c r="C22" s="28">
        <v>839</v>
      </c>
      <c r="D22" s="28">
        <v>822</v>
      </c>
      <c r="E22" s="28">
        <v>353</v>
      </c>
      <c r="F22" s="151">
        <v>92.7</v>
      </c>
      <c r="G22" s="28">
        <v>1711</v>
      </c>
      <c r="H22" s="151">
        <v>82.2</v>
      </c>
      <c r="I22" s="28">
        <v>697</v>
      </c>
      <c r="J22" s="150">
        <v>93.9</v>
      </c>
    </row>
    <row r="23" spans="1:10" ht="13.5" customHeight="1">
      <c r="A23" s="153">
        <v>13</v>
      </c>
      <c r="B23" s="152" t="s">
        <v>23</v>
      </c>
      <c r="C23" s="28">
        <v>1862</v>
      </c>
      <c r="D23" s="28">
        <v>1839</v>
      </c>
      <c r="E23" s="28">
        <v>354</v>
      </c>
      <c r="F23" s="151">
        <v>96.2</v>
      </c>
      <c r="G23" s="28">
        <v>2779</v>
      </c>
      <c r="H23" s="151">
        <v>99.8</v>
      </c>
      <c r="I23" s="28">
        <v>798</v>
      </c>
      <c r="J23" s="150">
        <v>124.5</v>
      </c>
    </row>
    <row r="24" spans="1:10" ht="13.5" customHeight="1">
      <c r="A24" s="153">
        <v>14</v>
      </c>
      <c r="B24" s="152" t="s">
        <v>24</v>
      </c>
      <c r="C24" s="28">
        <v>3394</v>
      </c>
      <c r="D24" s="28">
        <v>3379</v>
      </c>
      <c r="E24" s="28">
        <v>427</v>
      </c>
      <c r="F24" s="151">
        <v>97.9</v>
      </c>
      <c r="G24" s="28">
        <v>3233</v>
      </c>
      <c r="H24" s="151">
        <v>103</v>
      </c>
      <c r="I24" s="28">
        <v>878</v>
      </c>
      <c r="J24" s="150">
        <v>100.2</v>
      </c>
    </row>
    <row r="25" spans="1:10" ht="13.5" customHeight="1">
      <c r="A25" s="153">
        <v>15</v>
      </c>
      <c r="B25" s="152" t="s">
        <v>25</v>
      </c>
      <c r="C25" s="28">
        <v>3694</v>
      </c>
      <c r="D25" s="28">
        <v>3684</v>
      </c>
      <c r="E25" s="28">
        <v>422</v>
      </c>
      <c r="F25" s="151">
        <v>95.9</v>
      </c>
      <c r="G25" s="28">
        <v>2386</v>
      </c>
      <c r="H25" s="151">
        <v>105.3</v>
      </c>
      <c r="I25" s="28">
        <v>789</v>
      </c>
      <c r="J25" s="150">
        <v>196.3</v>
      </c>
    </row>
    <row r="26" spans="1:10" ht="13.5" customHeight="1">
      <c r="A26" s="153">
        <v>16</v>
      </c>
      <c r="B26" s="152" t="s">
        <v>13</v>
      </c>
      <c r="C26" s="28">
        <v>6858</v>
      </c>
      <c r="D26" s="28">
        <v>6858</v>
      </c>
      <c r="E26" s="28">
        <v>474</v>
      </c>
      <c r="F26" s="151">
        <v>100.9</v>
      </c>
      <c r="G26" s="28">
        <v>11042</v>
      </c>
      <c r="H26" s="151">
        <v>97.7</v>
      </c>
      <c r="I26" s="28">
        <v>6499</v>
      </c>
      <c r="J26" s="150">
        <v>95.8</v>
      </c>
    </row>
    <row r="27" spans="1:10" ht="13.5" customHeight="1">
      <c r="A27" s="153">
        <v>17</v>
      </c>
      <c r="B27" s="152" t="s">
        <v>26</v>
      </c>
      <c r="C27" s="28">
        <v>168</v>
      </c>
      <c r="D27" s="28">
        <v>168</v>
      </c>
      <c r="E27" s="28">
        <v>493</v>
      </c>
      <c r="F27" s="151">
        <v>105.3</v>
      </c>
      <c r="G27" s="28">
        <v>4904</v>
      </c>
      <c r="H27" s="151">
        <v>112.5</v>
      </c>
      <c r="I27" s="28">
        <v>1482</v>
      </c>
      <c r="J27" s="150">
        <v>90.1</v>
      </c>
    </row>
    <row r="28" spans="1:10" ht="13.5" customHeight="1">
      <c r="A28" s="153">
        <v>18</v>
      </c>
      <c r="B28" s="152" t="s">
        <v>27</v>
      </c>
      <c r="C28" s="28">
        <v>15517</v>
      </c>
      <c r="D28" s="28">
        <v>15484</v>
      </c>
      <c r="E28" s="28">
        <v>480</v>
      </c>
      <c r="F28" s="151">
        <v>99</v>
      </c>
      <c r="G28" s="28">
        <v>3756</v>
      </c>
      <c r="H28" s="151">
        <v>100.1</v>
      </c>
      <c r="I28" s="28">
        <v>1505</v>
      </c>
      <c r="J28" s="150">
        <v>104.8</v>
      </c>
    </row>
    <row r="29" spans="1:10" ht="13.5" customHeight="1">
      <c r="A29" s="153">
        <v>19</v>
      </c>
      <c r="B29" s="152" t="s">
        <v>28</v>
      </c>
      <c r="C29" s="28">
        <v>2062</v>
      </c>
      <c r="D29" s="28">
        <v>2062</v>
      </c>
      <c r="E29" s="28">
        <v>525</v>
      </c>
      <c r="F29" s="151">
        <v>102.7</v>
      </c>
      <c r="G29" s="28">
        <v>4954</v>
      </c>
      <c r="H29" s="151">
        <v>107.4</v>
      </c>
      <c r="I29" s="28">
        <v>2074</v>
      </c>
      <c r="J29" s="150">
        <v>128.6</v>
      </c>
    </row>
    <row r="30" spans="1:10" ht="13.5" customHeight="1">
      <c r="A30" s="153">
        <v>20</v>
      </c>
      <c r="B30" s="152" t="s">
        <v>14</v>
      </c>
      <c r="C30" s="28">
        <v>51</v>
      </c>
      <c r="D30" s="28">
        <v>49</v>
      </c>
      <c r="E30" s="28">
        <v>228</v>
      </c>
      <c r="F30" s="151">
        <v>87.4</v>
      </c>
      <c r="G30" s="28">
        <v>1323</v>
      </c>
      <c r="H30" s="151">
        <v>94.4</v>
      </c>
      <c r="I30" s="28">
        <v>333</v>
      </c>
      <c r="J30" s="150">
        <v>76.6</v>
      </c>
    </row>
    <row r="31" spans="1:10" ht="13.5" customHeight="1">
      <c r="A31" s="153">
        <v>21</v>
      </c>
      <c r="B31" s="152" t="s">
        <v>29</v>
      </c>
      <c r="C31" s="28">
        <v>7398</v>
      </c>
      <c r="D31" s="28">
        <v>7371</v>
      </c>
      <c r="E31" s="28">
        <v>530</v>
      </c>
      <c r="F31" s="151">
        <v>98.5</v>
      </c>
      <c r="G31" s="28">
        <v>4478</v>
      </c>
      <c r="H31" s="151">
        <v>86.3</v>
      </c>
      <c r="I31" s="28">
        <v>1585</v>
      </c>
      <c r="J31" s="150">
        <v>86.9</v>
      </c>
    </row>
    <row r="32" spans="1:10" ht="13.5" customHeight="1">
      <c r="A32" s="153">
        <v>22</v>
      </c>
      <c r="B32" s="152" t="s">
        <v>15</v>
      </c>
      <c r="C32" s="28">
        <v>1552</v>
      </c>
      <c r="D32" s="28">
        <v>1550</v>
      </c>
      <c r="E32" s="28">
        <v>554</v>
      </c>
      <c r="F32" s="151">
        <v>99.1</v>
      </c>
      <c r="G32" s="28">
        <v>5848</v>
      </c>
      <c r="H32" s="151">
        <v>100.7</v>
      </c>
      <c r="I32" s="28">
        <v>1686</v>
      </c>
      <c r="J32" s="150">
        <v>115.8</v>
      </c>
    </row>
    <row r="33" spans="1:10" ht="13.5" customHeight="1">
      <c r="A33" s="153">
        <v>23</v>
      </c>
      <c r="B33" s="152" t="s">
        <v>30</v>
      </c>
      <c r="C33" s="28">
        <v>2316</v>
      </c>
      <c r="D33" s="28">
        <v>2307</v>
      </c>
      <c r="E33" s="28">
        <v>443</v>
      </c>
      <c r="F33" s="151">
        <v>98.9</v>
      </c>
      <c r="G33" s="28">
        <v>5616</v>
      </c>
      <c r="H33" s="151">
        <v>103.8</v>
      </c>
      <c r="I33" s="28">
        <v>1248</v>
      </c>
      <c r="J33" s="150">
        <v>120.1</v>
      </c>
    </row>
    <row r="34" spans="1:10" ht="13.5" customHeight="1">
      <c r="A34" s="153">
        <v>24</v>
      </c>
      <c r="B34" s="152" t="s">
        <v>31</v>
      </c>
      <c r="C34" s="28">
        <v>9871</v>
      </c>
      <c r="D34" s="28">
        <v>9824</v>
      </c>
      <c r="E34" s="28">
        <v>440</v>
      </c>
      <c r="F34" s="151">
        <v>104</v>
      </c>
      <c r="G34" s="28">
        <v>3245</v>
      </c>
      <c r="H34" s="151">
        <v>102.7</v>
      </c>
      <c r="I34" s="28">
        <v>1181</v>
      </c>
      <c r="J34" s="150">
        <v>102.1</v>
      </c>
    </row>
    <row r="35" spans="1:10" ht="13.5" customHeight="1">
      <c r="A35" s="153">
        <v>25</v>
      </c>
      <c r="B35" s="152" t="s">
        <v>32</v>
      </c>
      <c r="C35" s="28">
        <v>12174</v>
      </c>
      <c r="D35" s="28">
        <v>12168</v>
      </c>
      <c r="E35" s="28">
        <v>480</v>
      </c>
      <c r="F35" s="151">
        <v>86</v>
      </c>
      <c r="G35" s="28">
        <v>4203</v>
      </c>
      <c r="H35" s="151">
        <v>91.6</v>
      </c>
      <c r="I35" s="28">
        <v>1396</v>
      </c>
      <c r="J35" s="150">
        <v>90</v>
      </c>
    </row>
    <row r="36" spans="1:10" ht="13.5" customHeight="1">
      <c r="A36" s="153">
        <v>26</v>
      </c>
      <c r="B36" s="152" t="s">
        <v>33</v>
      </c>
      <c r="C36" s="28">
        <v>12291</v>
      </c>
      <c r="D36" s="28">
        <v>12272</v>
      </c>
      <c r="E36" s="28">
        <v>577</v>
      </c>
      <c r="F36" s="151">
        <v>94.6</v>
      </c>
      <c r="G36" s="28">
        <v>4132</v>
      </c>
      <c r="H36" s="151">
        <v>92.6</v>
      </c>
      <c r="I36" s="28">
        <v>1543</v>
      </c>
      <c r="J36" s="150">
        <v>104.5</v>
      </c>
    </row>
    <row r="37" spans="1:10" ht="13.5" customHeight="1">
      <c r="A37" s="153">
        <v>27</v>
      </c>
      <c r="B37" s="152" t="s">
        <v>34</v>
      </c>
      <c r="C37" s="28">
        <v>2967</v>
      </c>
      <c r="D37" s="28">
        <v>2966</v>
      </c>
      <c r="E37" s="28">
        <v>532</v>
      </c>
      <c r="F37" s="151">
        <v>85.7</v>
      </c>
      <c r="G37" s="28">
        <v>3964</v>
      </c>
      <c r="H37" s="151">
        <v>104.9</v>
      </c>
      <c r="I37" s="28">
        <v>1886</v>
      </c>
      <c r="J37" s="150">
        <v>113.1</v>
      </c>
    </row>
    <row r="38" spans="1:10" ht="13.5" customHeight="1">
      <c r="A38" s="153">
        <v>28</v>
      </c>
      <c r="B38" s="152" t="s">
        <v>18</v>
      </c>
      <c r="C38" s="28">
        <v>14976</v>
      </c>
      <c r="D38" s="28">
        <v>14971</v>
      </c>
      <c r="E38" s="28">
        <v>546</v>
      </c>
      <c r="F38" s="151">
        <v>100.4</v>
      </c>
      <c r="G38" s="28">
        <v>2682</v>
      </c>
      <c r="H38" s="151">
        <v>99</v>
      </c>
      <c r="I38" s="28">
        <v>898</v>
      </c>
      <c r="J38" s="150">
        <v>99.3</v>
      </c>
    </row>
    <row r="39" spans="1:10" ht="13.5" customHeight="1">
      <c r="A39" s="153">
        <v>29</v>
      </c>
      <c r="B39" s="152" t="s">
        <v>16</v>
      </c>
      <c r="C39" s="28">
        <v>17689</v>
      </c>
      <c r="D39" s="28">
        <v>17664</v>
      </c>
      <c r="E39" s="28">
        <v>518</v>
      </c>
      <c r="F39" s="151">
        <v>85.1</v>
      </c>
      <c r="G39" s="28">
        <v>4033</v>
      </c>
      <c r="H39" s="151">
        <v>100.5</v>
      </c>
      <c r="I39" s="28">
        <v>1122</v>
      </c>
      <c r="J39" s="150">
        <v>83.3</v>
      </c>
    </row>
    <row r="40" spans="1:10" ht="13.5" customHeight="1">
      <c r="A40" s="153">
        <v>30</v>
      </c>
      <c r="B40" s="152" t="s">
        <v>17</v>
      </c>
      <c r="C40" s="28">
        <v>1651</v>
      </c>
      <c r="D40" s="28">
        <v>1651</v>
      </c>
      <c r="E40" s="28">
        <v>449</v>
      </c>
      <c r="F40" s="151">
        <v>102.3</v>
      </c>
      <c r="G40" s="28">
        <v>2473</v>
      </c>
      <c r="H40" s="151">
        <v>97.2</v>
      </c>
      <c r="I40" s="28">
        <v>660</v>
      </c>
      <c r="J40" s="150">
        <v>94</v>
      </c>
    </row>
    <row r="41" spans="1:10" ht="13.5" customHeight="1">
      <c r="A41" s="153">
        <v>31</v>
      </c>
      <c r="B41" s="152" t="s">
        <v>19</v>
      </c>
      <c r="C41" s="28">
        <v>11781</v>
      </c>
      <c r="D41" s="28">
        <v>11768</v>
      </c>
      <c r="E41" s="28">
        <v>550</v>
      </c>
      <c r="F41" s="151">
        <v>104.4</v>
      </c>
      <c r="G41" s="28">
        <v>7143</v>
      </c>
      <c r="H41" s="151">
        <v>99.4</v>
      </c>
      <c r="I41" s="28">
        <v>2100</v>
      </c>
      <c r="J41" s="150">
        <v>99.7</v>
      </c>
    </row>
    <row r="42" spans="1:10" ht="13.5" customHeight="1">
      <c r="A42" s="153">
        <v>32</v>
      </c>
      <c r="B42" s="152" t="s">
        <v>35</v>
      </c>
      <c r="C42" s="28">
        <v>2901</v>
      </c>
      <c r="D42" s="28">
        <v>2869</v>
      </c>
      <c r="E42" s="28">
        <v>493</v>
      </c>
      <c r="F42" s="151">
        <v>108.1</v>
      </c>
      <c r="G42" s="28">
        <v>4006</v>
      </c>
      <c r="H42" s="151">
        <v>107.3</v>
      </c>
      <c r="I42" s="28">
        <v>1275</v>
      </c>
      <c r="J42" s="150">
        <v>89.9</v>
      </c>
    </row>
    <row r="43" spans="1:10" ht="4.5" customHeight="1">
      <c r="A43" s="182"/>
      <c r="B43" s="181"/>
      <c r="C43" s="180"/>
      <c r="D43" s="180"/>
      <c r="E43" s="177"/>
      <c r="F43" s="179"/>
      <c r="G43" s="178"/>
      <c r="H43" s="176"/>
      <c r="I43" s="177"/>
      <c r="J43" s="176"/>
    </row>
    <row r="44" spans="7:10" ht="9" customHeight="1">
      <c r="G44" s="174"/>
      <c r="H44" s="175"/>
      <c r="J44" s="173" t="s">
        <v>129</v>
      </c>
    </row>
    <row r="45" spans="7:10" ht="9" customHeight="1">
      <c r="G45" s="174"/>
      <c r="H45" s="174"/>
      <c r="J45" s="173"/>
    </row>
    <row r="46" spans="7:10" ht="13.5" customHeight="1">
      <c r="G46" s="145"/>
      <c r="H46" s="145"/>
      <c r="I46" s="145"/>
      <c r="J46" s="172" t="s">
        <v>128</v>
      </c>
    </row>
    <row r="47" spans="1:10" ht="13.5" customHeight="1">
      <c r="A47" s="170" t="s">
        <v>127</v>
      </c>
      <c r="B47" s="169"/>
      <c r="C47" s="171" t="s">
        <v>2</v>
      </c>
      <c r="D47" s="170" t="s">
        <v>126</v>
      </c>
      <c r="E47" s="170" t="s">
        <v>125</v>
      </c>
      <c r="F47" s="169"/>
      <c r="G47" s="170" t="s">
        <v>124</v>
      </c>
      <c r="H47" s="169"/>
      <c r="I47" s="170" t="s">
        <v>123</v>
      </c>
      <c r="J47" s="169"/>
    </row>
    <row r="48" spans="1:10" ht="13.5" customHeight="1">
      <c r="A48" s="166"/>
      <c r="B48" s="168"/>
      <c r="C48" s="167"/>
      <c r="D48" s="166"/>
      <c r="E48" s="166"/>
      <c r="F48" s="168"/>
      <c r="G48" s="166"/>
      <c r="H48" s="168"/>
      <c r="I48" s="166"/>
      <c r="J48" s="168"/>
    </row>
    <row r="49" spans="1:10" ht="13.5" customHeight="1">
      <c r="A49" s="166"/>
      <c r="B49" s="168"/>
      <c r="C49" s="167"/>
      <c r="D49" s="166"/>
      <c r="E49" s="165"/>
      <c r="F49" s="164" t="s">
        <v>122</v>
      </c>
      <c r="G49" s="165"/>
      <c r="H49" s="164" t="s">
        <v>122</v>
      </c>
      <c r="I49" s="165"/>
      <c r="J49" s="164" t="s">
        <v>122</v>
      </c>
    </row>
    <row r="50" spans="1:10" ht="13.5" customHeight="1">
      <c r="A50" s="163"/>
      <c r="B50" s="162"/>
      <c r="C50" s="160" t="s">
        <v>8</v>
      </c>
      <c r="D50" s="161" t="s">
        <v>8</v>
      </c>
      <c r="E50" s="161" t="s">
        <v>51</v>
      </c>
      <c r="F50" s="160" t="s">
        <v>81</v>
      </c>
      <c r="G50" s="161" t="s">
        <v>51</v>
      </c>
      <c r="H50" s="160" t="s">
        <v>81</v>
      </c>
      <c r="I50" s="161" t="s">
        <v>51</v>
      </c>
      <c r="J50" s="160" t="s">
        <v>81</v>
      </c>
    </row>
    <row r="51" spans="1:10" ht="17.25" customHeight="1">
      <c r="A51" s="159"/>
      <c r="B51" s="158" t="s">
        <v>9</v>
      </c>
      <c r="C51" s="25">
        <v>125957</v>
      </c>
      <c r="D51" s="25">
        <v>125957</v>
      </c>
      <c r="E51" s="25">
        <v>512</v>
      </c>
      <c r="F51" s="157">
        <v>96.2</v>
      </c>
      <c r="G51" s="25">
        <v>4673</v>
      </c>
      <c r="H51" s="157">
        <v>98.4</v>
      </c>
      <c r="I51" s="25">
        <v>1681</v>
      </c>
      <c r="J51" s="156">
        <v>98.5</v>
      </c>
    </row>
    <row r="52" spans="1:10" ht="4.5" customHeight="1">
      <c r="A52" s="155"/>
      <c r="B52" s="154"/>
      <c r="C52" s="28"/>
      <c r="D52" s="28"/>
      <c r="E52" s="28"/>
      <c r="F52" s="151"/>
      <c r="G52" s="28"/>
      <c r="H52" s="151"/>
      <c r="I52" s="28"/>
      <c r="J52" s="150"/>
    </row>
    <row r="53" spans="1:10" ht="13.5" customHeight="1">
      <c r="A53" s="153">
        <v>9</v>
      </c>
      <c r="B53" s="152" t="s">
        <v>20</v>
      </c>
      <c r="C53" s="28">
        <v>7398</v>
      </c>
      <c r="D53" s="28">
        <v>7398</v>
      </c>
      <c r="E53" s="28">
        <v>293</v>
      </c>
      <c r="F53" s="151">
        <v>98</v>
      </c>
      <c r="G53" s="28">
        <v>2920</v>
      </c>
      <c r="H53" s="151">
        <v>101.4</v>
      </c>
      <c r="I53" s="28">
        <v>936</v>
      </c>
      <c r="J53" s="150">
        <v>95.6</v>
      </c>
    </row>
    <row r="54" spans="1:10" ht="13.5" customHeight="1">
      <c r="A54" s="153">
        <v>10</v>
      </c>
      <c r="B54" s="152" t="s">
        <v>12</v>
      </c>
      <c r="C54" s="28">
        <v>814</v>
      </c>
      <c r="D54" s="28">
        <v>814</v>
      </c>
      <c r="E54" s="28">
        <v>563</v>
      </c>
      <c r="F54" s="151">
        <v>96.4</v>
      </c>
      <c r="G54" s="28">
        <v>8389</v>
      </c>
      <c r="H54" s="151">
        <v>96</v>
      </c>
      <c r="I54" s="28">
        <v>2481</v>
      </c>
      <c r="J54" s="150">
        <v>85.5</v>
      </c>
    </row>
    <row r="55" spans="1:10" ht="13.5" customHeight="1">
      <c r="A55" s="153">
        <v>11</v>
      </c>
      <c r="B55" s="152" t="s">
        <v>21</v>
      </c>
      <c r="C55" s="28">
        <v>4664</v>
      </c>
      <c r="D55" s="28">
        <v>4664</v>
      </c>
      <c r="E55" s="28">
        <v>426</v>
      </c>
      <c r="F55" s="151">
        <v>103.6</v>
      </c>
      <c r="G55" s="28">
        <v>3120</v>
      </c>
      <c r="H55" s="151">
        <v>98.6</v>
      </c>
      <c r="I55" s="28">
        <v>1133</v>
      </c>
      <c r="J55" s="150">
        <v>84.2</v>
      </c>
    </row>
    <row r="56" spans="1:10" ht="13.5" customHeight="1">
      <c r="A56" s="153">
        <v>12</v>
      </c>
      <c r="B56" s="152" t="s">
        <v>22</v>
      </c>
      <c r="C56" s="28">
        <v>364</v>
      </c>
      <c r="D56" s="28">
        <v>364</v>
      </c>
      <c r="E56" s="28" t="s">
        <v>48</v>
      </c>
      <c r="F56" s="151" t="s">
        <v>47</v>
      </c>
      <c r="G56" s="28" t="s">
        <v>47</v>
      </c>
      <c r="H56" s="151" t="s">
        <v>47</v>
      </c>
      <c r="I56" s="28" t="s">
        <v>47</v>
      </c>
      <c r="J56" s="150" t="s">
        <v>47</v>
      </c>
    </row>
    <row r="57" spans="1:10" ht="13.5" customHeight="1">
      <c r="A57" s="153">
        <v>13</v>
      </c>
      <c r="B57" s="152" t="s">
        <v>23</v>
      </c>
      <c r="C57" s="28">
        <v>1196</v>
      </c>
      <c r="D57" s="28">
        <v>1196</v>
      </c>
      <c r="E57" s="28">
        <v>400</v>
      </c>
      <c r="F57" s="151">
        <v>92.6</v>
      </c>
      <c r="G57" s="28">
        <v>3877</v>
      </c>
      <c r="H57" s="151">
        <v>98.5</v>
      </c>
      <c r="I57" s="28">
        <v>1007</v>
      </c>
      <c r="J57" s="150">
        <v>126.7</v>
      </c>
    </row>
    <row r="58" spans="1:10" ht="13.5" customHeight="1">
      <c r="A58" s="153">
        <v>14</v>
      </c>
      <c r="B58" s="152" t="s">
        <v>24</v>
      </c>
      <c r="C58" s="28">
        <v>2492</v>
      </c>
      <c r="D58" s="28">
        <v>2492</v>
      </c>
      <c r="E58" s="28">
        <v>470</v>
      </c>
      <c r="F58" s="151">
        <v>99.4</v>
      </c>
      <c r="G58" s="28">
        <v>3814</v>
      </c>
      <c r="H58" s="151">
        <v>104</v>
      </c>
      <c r="I58" s="28">
        <v>973</v>
      </c>
      <c r="J58" s="150">
        <v>102.5</v>
      </c>
    </row>
    <row r="59" spans="1:10" ht="13.5" customHeight="1">
      <c r="A59" s="153">
        <v>15</v>
      </c>
      <c r="B59" s="152" t="s">
        <v>25</v>
      </c>
      <c r="C59" s="28">
        <v>3043</v>
      </c>
      <c r="D59" s="28">
        <v>3043</v>
      </c>
      <c r="E59" s="28">
        <v>451</v>
      </c>
      <c r="F59" s="151">
        <v>94.9</v>
      </c>
      <c r="G59" s="28">
        <v>2662</v>
      </c>
      <c r="H59" s="151">
        <v>104.9</v>
      </c>
      <c r="I59" s="28">
        <v>857</v>
      </c>
      <c r="J59" s="150">
        <v>223.2</v>
      </c>
    </row>
    <row r="60" spans="1:10" ht="13.5" customHeight="1">
      <c r="A60" s="153">
        <v>16</v>
      </c>
      <c r="B60" s="152" t="s">
        <v>13</v>
      </c>
      <c r="C60" s="28">
        <v>6014</v>
      </c>
      <c r="D60" s="28">
        <v>6014</v>
      </c>
      <c r="E60" s="28">
        <v>486</v>
      </c>
      <c r="F60" s="151">
        <v>100.8</v>
      </c>
      <c r="G60" s="28">
        <v>11937</v>
      </c>
      <c r="H60" s="151">
        <v>96.6</v>
      </c>
      <c r="I60" s="28">
        <v>7160</v>
      </c>
      <c r="J60" s="150">
        <v>95.4</v>
      </c>
    </row>
    <row r="61" spans="1:10" ht="13.5" customHeight="1">
      <c r="A61" s="153">
        <v>17</v>
      </c>
      <c r="B61" s="152" t="s">
        <v>26</v>
      </c>
      <c r="C61" s="28">
        <v>43</v>
      </c>
      <c r="D61" s="28">
        <v>43</v>
      </c>
      <c r="E61" s="28" t="s">
        <v>47</v>
      </c>
      <c r="F61" s="151" t="s">
        <v>47</v>
      </c>
      <c r="G61" s="28" t="s">
        <v>47</v>
      </c>
      <c r="H61" s="151" t="s">
        <v>47</v>
      </c>
      <c r="I61" s="28" t="s">
        <v>47</v>
      </c>
      <c r="J61" s="150" t="s">
        <v>47</v>
      </c>
    </row>
    <row r="62" spans="1:10" ht="13.5" customHeight="1">
      <c r="A62" s="153">
        <v>18</v>
      </c>
      <c r="B62" s="152" t="s">
        <v>27</v>
      </c>
      <c r="C62" s="28">
        <v>13266</v>
      </c>
      <c r="D62" s="28">
        <v>13266</v>
      </c>
      <c r="E62" s="28">
        <v>508</v>
      </c>
      <c r="F62" s="151">
        <v>99.6</v>
      </c>
      <c r="G62" s="28">
        <v>3995</v>
      </c>
      <c r="H62" s="151">
        <v>101.6</v>
      </c>
      <c r="I62" s="28">
        <v>1549</v>
      </c>
      <c r="J62" s="150">
        <v>107.8</v>
      </c>
    </row>
    <row r="63" spans="1:10" ht="13.5" customHeight="1">
      <c r="A63" s="153">
        <v>19</v>
      </c>
      <c r="B63" s="152" t="s">
        <v>28</v>
      </c>
      <c r="C63" s="28">
        <v>1906</v>
      </c>
      <c r="D63" s="28">
        <v>1906</v>
      </c>
      <c r="E63" s="28">
        <v>536</v>
      </c>
      <c r="F63" s="151">
        <v>103.5</v>
      </c>
      <c r="G63" s="28">
        <v>5201</v>
      </c>
      <c r="H63" s="151">
        <v>108.2</v>
      </c>
      <c r="I63" s="28">
        <v>2188</v>
      </c>
      <c r="J63" s="150">
        <v>130.2</v>
      </c>
    </row>
    <row r="64" spans="1:10" ht="13.5" customHeight="1">
      <c r="A64" s="153">
        <v>20</v>
      </c>
      <c r="B64" s="152" t="s">
        <v>14</v>
      </c>
      <c r="C64" s="28" t="s">
        <v>46</v>
      </c>
      <c r="D64" s="28" t="s">
        <v>46</v>
      </c>
      <c r="E64" s="28" t="s">
        <v>46</v>
      </c>
      <c r="F64" s="151" t="s">
        <v>46</v>
      </c>
      <c r="G64" s="28" t="s">
        <v>46</v>
      </c>
      <c r="H64" s="151" t="s">
        <v>46</v>
      </c>
      <c r="I64" s="28" t="s">
        <v>46</v>
      </c>
      <c r="J64" s="150" t="s">
        <v>46</v>
      </c>
    </row>
    <row r="65" spans="1:10" ht="13.5" customHeight="1">
      <c r="A65" s="153">
        <v>21</v>
      </c>
      <c r="B65" s="152" t="s">
        <v>29</v>
      </c>
      <c r="C65" s="28">
        <v>5283</v>
      </c>
      <c r="D65" s="28">
        <v>5283</v>
      </c>
      <c r="E65" s="28">
        <v>584</v>
      </c>
      <c r="F65" s="151">
        <v>99.3</v>
      </c>
      <c r="G65" s="28">
        <v>5241</v>
      </c>
      <c r="H65" s="151">
        <v>84.8</v>
      </c>
      <c r="I65" s="28">
        <v>1805</v>
      </c>
      <c r="J65" s="150">
        <v>85.9</v>
      </c>
    </row>
    <row r="66" spans="1:10" ht="13.5" customHeight="1">
      <c r="A66" s="153">
        <v>22</v>
      </c>
      <c r="B66" s="152" t="s">
        <v>15</v>
      </c>
      <c r="C66" s="28">
        <v>1219</v>
      </c>
      <c r="D66" s="28">
        <v>1219</v>
      </c>
      <c r="E66" s="28">
        <v>592</v>
      </c>
      <c r="F66" s="151">
        <v>97.5</v>
      </c>
      <c r="G66" s="28">
        <v>6351</v>
      </c>
      <c r="H66" s="151">
        <v>100.6</v>
      </c>
      <c r="I66" s="28">
        <v>1831</v>
      </c>
      <c r="J66" s="150">
        <v>124.6</v>
      </c>
    </row>
    <row r="67" spans="1:10" ht="13.5" customHeight="1">
      <c r="A67" s="153">
        <v>23</v>
      </c>
      <c r="B67" s="152" t="s">
        <v>30</v>
      </c>
      <c r="C67" s="28">
        <v>1926</v>
      </c>
      <c r="D67" s="28">
        <v>1926</v>
      </c>
      <c r="E67" s="28">
        <v>460</v>
      </c>
      <c r="F67" s="151">
        <v>98.7</v>
      </c>
      <c r="G67" s="28">
        <v>6245</v>
      </c>
      <c r="H67" s="151">
        <v>105.9</v>
      </c>
      <c r="I67" s="28">
        <v>1326</v>
      </c>
      <c r="J67" s="150">
        <v>127.3</v>
      </c>
    </row>
    <row r="68" spans="1:10" ht="13.5" customHeight="1">
      <c r="A68" s="153">
        <v>24</v>
      </c>
      <c r="B68" s="152" t="s">
        <v>31</v>
      </c>
      <c r="C68" s="28">
        <v>6910</v>
      </c>
      <c r="D68" s="28">
        <v>6910</v>
      </c>
      <c r="E68" s="28">
        <v>468</v>
      </c>
      <c r="F68" s="151">
        <v>106.1</v>
      </c>
      <c r="G68" s="28">
        <v>3977</v>
      </c>
      <c r="H68" s="151">
        <v>106.8</v>
      </c>
      <c r="I68" s="28">
        <v>1379</v>
      </c>
      <c r="J68" s="150">
        <v>106.2</v>
      </c>
    </row>
    <row r="69" spans="1:10" ht="13.5" customHeight="1">
      <c r="A69" s="153">
        <v>25</v>
      </c>
      <c r="B69" s="152" t="s">
        <v>32</v>
      </c>
      <c r="C69" s="28">
        <v>11005</v>
      </c>
      <c r="D69" s="28">
        <v>11005</v>
      </c>
      <c r="E69" s="28">
        <v>489</v>
      </c>
      <c r="F69" s="151">
        <v>84.6</v>
      </c>
      <c r="G69" s="28">
        <v>4383</v>
      </c>
      <c r="H69" s="151">
        <v>89.3</v>
      </c>
      <c r="I69" s="28">
        <v>1458</v>
      </c>
      <c r="J69" s="150">
        <v>88.8</v>
      </c>
    </row>
    <row r="70" spans="1:10" ht="13.5" customHeight="1">
      <c r="A70" s="153">
        <v>26</v>
      </c>
      <c r="B70" s="152" t="s">
        <v>33</v>
      </c>
      <c r="C70" s="28">
        <v>10417</v>
      </c>
      <c r="D70" s="28">
        <v>10417</v>
      </c>
      <c r="E70" s="28">
        <v>608</v>
      </c>
      <c r="F70" s="151">
        <v>94.1</v>
      </c>
      <c r="G70" s="28">
        <v>4600</v>
      </c>
      <c r="H70" s="151">
        <v>92.3</v>
      </c>
      <c r="I70" s="28">
        <v>1683</v>
      </c>
      <c r="J70" s="150">
        <v>104.9</v>
      </c>
    </row>
    <row r="71" spans="1:10" ht="13.5" customHeight="1">
      <c r="A71" s="153">
        <v>27</v>
      </c>
      <c r="B71" s="152" t="s">
        <v>34</v>
      </c>
      <c r="C71" s="28">
        <v>2617</v>
      </c>
      <c r="D71" s="28">
        <v>2617</v>
      </c>
      <c r="E71" s="28">
        <v>556</v>
      </c>
      <c r="F71" s="151">
        <v>83.4</v>
      </c>
      <c r="G71" s="28">
        <v>4236</v>
      </c>
      <c r="H71" s="151">
        <v>101.1</v>
      </c>
      <c r="I71" s="28">
        <v>1975</v>
      </c>
      <c r="J71" s="150">
        <v>108.9</v>
      </c>
    </row>
    <row r="72" spans="1:10" ht="13.5" customHeight="1">
      <c r="A72" s="153">
        <v>28</v>
      </c>
      <c r="B72" s="152" t="s">
        <v>18</v>
      </c>
      <c r="C72" s="28">
        <v>14409</v>
      </c>
      <c r="D72" s="28">
        <v>14409</v>
      </c>
      <c r="E72" s="28">
        <v>556</v>
      </c>
      <c r="F72" s="151">
        <v>100.4</v>
      </c>
      <c r="G72" s="28">
        <v>2734</v>
      </c>
      <c r="H72" s="151">
        <v>98.7</v>
      </c>
      <c r="I72" s="28">
        <v>911</v>
      </c>
      <c r="J72" s="150">
        <v>99</v>
      </c>
    </row>
    <row r="73" spans="1:10" ht="13.5" customHeight="1">
      <c r="A73" s="153">
        <v>29</v>
      </c>
      <c r="B73" s="152" t="s">
        <v>16</v>
      </c>
      <c r="C73" s="28">
        <v>16470</v>
      </c>
      <c r="D73" s="28">
        <v>16470</v>
      </c>
      <c r="E73" s="28">
        <v>534</v>
      </c>
      <c r="F73" s="151">
        <v>84.4</v>
      </c>
      <c r="G73" s="28">
        <v>4205</v>
      </c>
      <c r="H73" s="151">
        <v>100.9</v>
      </c>
      <c r="I73" s="28">
        <v>1164</v>
      </c>
      <c r="J73" s="150">
        <v>82.8</v>
      </c>
    </row>
    <row r="74" spans="1:10" ht="13.5" customHeight="1">
      <c r="A74" s="153">
        <v>30</v>
      </c>
      <c r="B74" s="152" t="s">
        <v>17</v>
      </c>
      <c r="C74" s="28">
        <v>1568</v>
      </c>
      <c r="D74" s="28">
        <v>1568</v>
      </c>
      <c r="E74" s="28">
        <v>454</v>
      </c>
      <c r="F74" s="151">
        <v>103.4</v>
      </c>
      <c r="G74" s="28">
        <v>2506</v>
      </c>
      <c r="H74" s="151">
        <v>96.8</v>
      </c>
      <c r="I74" s="28">
        <v>651</v>
      </c>
      <c r="J74" s="150">
        <v>91.9</v>
      </c>
    </row>
    <row r="75" spans="1:10" ht="13.5" customHeight="1">
      <c r="A75" s="153">
        <v>31</v>
      </c>
      <c r="B75" s="152" t="s">
        <v>19</v>
      </c>
      <c r="C75" s="28">
        <v>10897</v>
      </c>
      <c r="D75" s="28">
        <v>10897</v>
      </c>
      <c r="E75" s="28">
        <v>567</v>
      </c>
      <c r="F75" s="151">
        <v>104.8</v>
      </c>
      <c r="G75" s="28">
        <v>7599</v>
      </c>
      <c r="H75" s="151">
        <v>100.5</v>
      </c>
      <c r="I75" s="28">
        <v>2216</v>
      </c>
      <c r="J75" s="150">
        <v>101.9</v>
      </c>
    </row>
    <row r="76" spans="1:10" ht="13.5" customHeight="1">
      <c r="A76" s="153">
        <v>32</v>
      </c>
      <c r="B76" s="152" t="s">
        <v>35</v>
      </c>
      <c r="C76" s="28">
        <v>2036</v>
      </c>
      <c r="D76" s="28">
        <v>2036</v>
      </c>
      <c r="E76" s="28">
        <v>572</v>
      </c>
      <c r="F76" s="151">
        <v>110</v>
      </c>
      <c r="G76" s="28">
        <v>5017</v>
      </c>
      <c r="H76" s="151">
        <v>108.6</v>
      </c>
      <c r="I76" s="28">
        <v>1483</v>
      </c>
      <c r="J76" s="150">
        <v>87.7</v>
      </c>
    </row>
    <row r="77" spans="1:10" ht="4.5" customHeight="1">
      <c r="A77" s="149"/>
      <c r="B77" s="148"/>
      <c r="C77" s="147"/>
      <c r="D77" s="147"/>
      <c r="E77" s="145"/>
      <c r="F77" s="145"/>
      <c r="G77" s="146"/>
      <c r="H77" s="144"/>
      <c r="I77" s="145"/>
      <c r="J77" s="144"/>
    </row>
  </sheetData>
  <mergeCells count="12">
    <mergeCell ref="E47:F48"/>
    <mergeCell ref="G47:H48"/>
    <mergeCell ref="I47:J48"/>
    <mergeCell ref="A4:B7"/>
    <mergeCell ref="C4:C6"/>
    <mergeCell ref="D4:D6"/>
    <mergeCell ref="E4:F5"/>
    <mergeCell ref="G4:H5"/>
    <mergeCell ref="I4:J5"/>
    <mergeCell ref="A47:B50"/>
    <mergeCell ref="C47:C49"/>
    <mergeCell ref="D47:D49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46" useFirstPageNumber="1" fitToHeight="1" fitToWidth="1" horizontalDpi="600" verticalDpi="600" orientation="portrait" paperSize="9" scale="81" r:id="rId1"/>
  <headerFooter scaleWithDoc="0"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00390625" defaultRowHeight="12.75" customHeight="1"/>
  <cols>
    <col min="1" max="1" width="4.57421875" style="142" customWidth="1"/>
    <col min="2" max="2" width="14.140625" style="142" bestFit="1" customWidth="1"/>
    <col min="3" max="3" width="12.8515625" style="142" customWidth="1"/>
    <col min="4" max="4" width="12.7109375" style="142" customWidth="1"/>
    <col min="5" max="5" width="12.7109375" style="143" customWidth="1"/>
    <col min="6" max="6" width="8.421875" style="143" customWidth="1"/>
    <col min="7" max="7" width="12.7109375" style="143" customWidth="1"/>
    <col min="8" max="8" width="8.421875" style="143" customWidth="1"/>
    <col min="9" max="9" width="12.7109375" style="143" customWidth="1"/>
    <col min="10" max="10" width="8.421875" style="143" customWidth="1"/>
    <col min="11" max="16384" width="8.00390625" style="142" customWidth="1"/>
  </cols>
  <sheetData>
    <row r="1" ht="21" customHeight="1">
      <c r="A1" s="192" t="s">
        <v>144</v>
      </c>
    </row>
    <row r="2" ht="9" customHeight="1">
      <c r="A2" s="192"/>
    </row>
    <row r="3" ht="13.5" customHeight="1">
      <c r="J3" s="172" t="s">
        <v>136</v>
      </c>
    </row>
    <row r="4" spans="1:10" ht="13.5" customHeight="1">
      <c r="A4" s="170" t="s">
        <v>0</v>
      </c>
      <c r="B4" s="169"/>
      <c r="C4" s="171" t="s">
        <v>1</v>
      </c>
      <c r="D4" s="170" t="s">
        <v>141</v>
      </c>
      <c r="E4" s="170" t="s">
        <v>140</v>
      </c>
      <c r="F4" s="169"/>
      <c r="G4" s="170" t="s">
        <v>139</v>
      </c>
      <c r="H4" s="169"/>
      <c r="I4" s="197" t="s">
        <v>143</v>
      </c>
      <c r="J4" s="169"/>
    </row>
    <row r="5" spans="1:10" ht="13.5" customHeight="1">
      <c r="A5" s="166"/>
      <c r="B5" s="168"/>
      <c r="C5" s="167"/>
      <c r="D5" s="166"/>
      <c r="E5" s="166"/>
      <c r="F5" s="168"/>
      <c r="G5" s="166"/>
      <c r="H5" s="168"/>
      <c r="I5" s="196"/>
      <c r="J5" s="168"/>
    </row>
    <row r="6" spans="1:10" ht="13.5" customHeight="1">
      <c r="A6" s="166"/>
      <c r="B6" s="168"/>
      <c r="C6" s="167"/>
      <c r="D6" s="166"/>
      <c r="E6" s="195"/>
      <c r="F6" s="164" t="s">
        <v>122</v>
      </c>
      <c r="G6" s="195"/>
      <c r="H6" s="164" t="s">
        <v>122</v>
      </c>
      <c r="I6" s="194"/>
      <c r="J6" s="164" t="s">
        <v>122</v>
      </c>
    </row>
    <row r="7" spans="1:10" ht="13.5" customHeight="1">
      <c r="A7" s="163"/>
      <c r="B7" s="162"/>
      <c r="C7" s="160"/>
      <c r="D7" s="161" t="s">
        <v>8</v>
      </c>
      <c r="E7" s="161" t="s">
        <v>51</v>
      </c>
      <c r="F7" s="160" t="s">
        <v>81</v>
      </c>
      <c r="G7" s="161" t="s">
        <v>51</v>
      </c>
      <c r="H7" s="160" t="s">
        <v>81</v>
      </c>
      <c r="I7" s="193" t="s">
        <v>51</v>
      </c>
      <c r="J7" s="160" t="s">
        <v>81</v>
      </c>
    </row>
    <row r="8" spans="1:10" ht="17.25" customHeight="1">
      <c r="A8" s="159"/>
      <c r="B8" s="158" t="s">
        <v>9</v>
      </c>
      <c r="C8" s="187">
        <v>2804</v>
      </c>
      <c r="D8" s="187">
        <v>53</v>
      </c>
      <c r="E8" s="25">
        <v>25701</v>
      </c>
      <c r="F8" s="156">
        <v>100.7</v>
      </c>
      <c r="G8" s="25">
        <v>226085</v>
      </c>
      <c r="H8" s="156">
        <v>102.9</v>
      </c>
      <c r="I8" s="25">
        <v>82164</v>
      </c>
      <c r="J8" s="156">
        <v>102.6</v>
      </c>
    </row>
    <row r="9" spans="1:10" ht="4.5" customHeight="1">
      <c r="A9" s="155"/>
      <c r="B9" s="154"/>
      <c r="C9" s="186"/>
      <c r="D9" s="186"/>
      <c r="E9" s="28"/>
      <c r="F9" s="150"/>
      <c r="G9" s="28"/>
      <c r="H9" s="150"/>
      <c r="I9" s="28"/>
      <c r="J9" s="150"/>
    </row>
    <row r="10" spans="1:10" ht="13.5" customHeight="1">
      <c r="A10" s="155">
        <v>2</v>
      </c>
      <c r="B10" s="6" t="s">
        <v>10</v>
      </c>
      <c r="C10" s="186">
        <v>909</v>
      </c>
      <c r="D10" s="186">
        <v>6</v>
      </c>
      <c r="E10" s="28">
        <v>1707</v>
      </c>
      <c r="F10" s="150">
        <v>105.2</v>
      </c>
      <c r="G10" s="28">
        <v>8375</v>
      </c>
      <c r="H10" s="150">
        <v>109.6</v>
      </c>
      <c r="I10" s="28">
        <v>3727</v>
      </c>
      <c r="J10" s="150">
        <v>99.1</v>
      </c>
    </row>
    <row r="11" spans="1:10" ht="13.5" customHeight="1">
      <c r="A11" s="155">
        <v>3</v>
      </c>
      <c r="B11" s="6" t="s">
        <v>132</v>
      </c>
      <c r="C11" s="186">
        <v>671</v>
      </c>
      <c r="D11" s="186">
        <v>14</v>
      </c>
      <c r="E11" s="28">
        <v>4370</v>
      </c>
      <c r="F11" s="150">
        <v>100</v>
      </c>
      <c r="G11" s="28">
        <v>22144</v>
      </c>
      <c r="H11" s="150">
        <v>98.1</v>
      </c>
      <c r="I11" s="28">
        <v>10091</v>
      </c>
      <c r="J11" s="150">
        <v>100.7</v>
      </c>
    </row>
    <row r="12" spans="1:10" ht="13.5" customHeight="1">
      <c r="A12" s="155">
        <v>4</v>
      </c>
      <c r="B12" s="6" t="s">
        <v>131</v>
      </c>
      <c r="C12" s="186">
        <v>358</v>
      </c>
      <c r="D12" s="186">
        <v>25</v>
      </c>
      <c r="E12" s="28">
        <v>8771</v>
      </c>
      <c r="F12" s="150">
        <v>97.9</v>
      </c>
      <c r="G12" s="28">
        <v>63962</v>
      </c>
      <c r="H12" s="150">
        <v>96.8</v>
      </c>
      <c r="I12" s="28">
        <v>23774</v>
      </c>
      <c r="J12" s="150">
        <v>91.1</v>
      </c>
    </row>
    <row r="13" spans="1:10" ht="13.5" customHeight="1">
      <c r="A13" s="155">
        <v>5</v>
      </c>
      <c r="B13" s="6" t="s">
        <v>130</v>
      </c>
      <c r="C13" s="186">
        <v>550</v>
      </c>
      <c r="D13" s="186">
        <v>57</v>
      </c>
      <c r="E13" s="28">
        <v>23404</v>
      </c>
      <c r="F13" s="150">
        <v>103.4</v>
      </c>
      <c r="G13" s="28">
        <v>197408</v>
      </c>
      <c r="H13" s="150">
        <v>103.1</v>
      </c>
      <c r="I13" s="28">
        <v>66578</v>
      </c>
      <c r="J13" s="150">
        <v>101.5</v>
      </c>
    </row>
    <row r="14" spans="1:10" ht="13.5" customHeight="1">
      <c r="A14" s="155">
        <v>6</v>
      </c>
      <c r="B14" s="6" t="s">
        <v>80</v>
      </c>
      <c r="C14" s="186">
        <v>246</v>
      </c>
      <c r="D14" s="186">
        <v>167</v>
      </c>
      <c r="E14" s="28">
        <v>78097</v>
      </c>
      <c r="F14" s="150">
        <v>99.5</v>
      </c>
      <c r="G14" s="28">
        <v>813047</v>
      </c>
      <c r="H14" s="150">
        <v>97.6</v>
      </c>
      <c r="I14" s="28">
        <v>362372</v>
      </c>
      <c r="J14" s="150">
        <v>102</v>
      </c>
    </row>
    <row r="15" spans="1:10" ht="13.5" customHeight="1">
      <c r="A15" s="155">
        <v>7</v>
      </c>
      <c r="B15" s="6" t="s">
        <v>79</v>
      </c>
      <c r="C15" s="186">
        <v>32</v>
      </c>
      <c r="D15" s="186">
        <v>368</v>
      </c>
      <c r="E15" s="28">
        <v>207361</v>
      </c>
      <c r="F15" s="150">
        <v>98.5</v>
      </c>
      <c r="G15" s="28">
        <v>1441148</v>
      </c>
      <c r="H15" s="150">
        <v>105.4</v>
      </c>
      <c r="I15" s="28">
        <v>465733</v>
      </c>
      <c r="J15" s="150">
        <v>92.2</v>
      </c>
    </row>
    <row r="16" spans="1:10" ht="13.5" customHeight="1">
      <c r="A16" s="155">
        <v>8</v>
      </c>
      <c r="B16" s="6" t="s">
        <v>78</v>
      </c>
      <c r="C16" s="186">
        <v>22</v>
      </c>
      <c r="D16" s="186">
        <v>632</v>
      </c>
      <c r="E16" s="28">
        <v>389747</v>
      </c>
      <c r="F16" s="150">
        <v>83</v>
      </c>
      <c r="G16" s="28">
        <v>3267326</v>
      </c>
      <c r="H16" s="150">
        <v>87.2</v>
      </c>
      <c r="I16" s="28">
        <v>888261</v>
      </c>
      <c r="J16" s="150">
        <v>92.7</v>
      </c>
    </row>
    <row r="17" spans="1:10" ht="13.5" customHeight="1">
      <c r="A17" s="155">
        <v>9</v>
      </c>
      <c r="B17" s="6" t="s">
        <v>11</v>
      </c>
      <c r="C17" s="186">
        <v>16</v>
      </c>
      <c r="D17" s="186">
        <v>1729</v>
      </c>
      <c r="E17" s="28">
        <v>1071737</v>
      </c>
      <c r="F17" s="150">
        <v>86.9</v>
      </c>
      <c r="G17" s="28">
        <v>10124317</v>
      </c>
      <c r="H17" s="150">
        <v>91.3</v>
      </c>
      <c r="I17" s="28">
        <v>3219433</v>
      </c>
      <c r="J17" s="150">
        <v>85.7</v>
      </c>
    </row>
    <row r="18" spans="1:10" ht="4.5" customHeight="1">
      <c r="A18" s="185"/>
      <c r="B18" s="10"/>
      <c r="C18" s="200"/>
      <c r="D18" s="199"/>
      <c r="E18" s="91"/>
      <c r="F18" s="183"/>
      <c r="G18" s="91"/>
      <c r="H18" s="183"/>
      <c r="I18" s="91"/>
      <c r="J18" s="183"/>
    </row>
    <row r="19" spans="1:10" ht="17.25" customHeight="1">
      <c r="A19" s="153">
        <v>9</v>
      </c>
      <c r="B19" s="152" t="s">
        <v>20</v>
      </c>
      <c r="C19" s="187">
        <v>226</v>
      </c>
      <c r="D19" s="187">
        <v>41</v>
      </c>
      <c r="E19" s="25">
        <v>11312</v>
      </c>
      <c r="F19" s="156">
        <v>102</v>
      </c>
      <c r="G19" s="25">
        <v>105275</v>
      </c>
      <c r="H19" s="156">
        <v>105.2</v>
      </c>
      <c r="I19" s="25">
        <v>35054</v>
      </c>
      <c r="J19" s="156">
        <v>100.1</v>
      </c>
    </row>
    <row r="20" spans="1:10" ht="13.5" customHeight="1">
      <c r="A20" s="153">
        <v>10</v>
      </c>
      <c r="B20" s="152" t="s">
        <v>12</v>
      </c>
      <c r="C20" s="186">
        <v>45</v>
      </c>
      <c r="D20" s="186">
        <v>27</v>
      </c>
      <c r="E20" s="28">
        <v>12621</v>
      </c>
      <c r="F20" s="150">
        <v>117.7</v>
      </c>
      <c r="G20" s="28">
        <v>162417</v>
      </c>
      <c r="H20" s="150">
        <v>119.1</v>
      </c>
      <c r="I20" s="28">
        <v>50568</v>
      </c>
      <c r="J20" s="150">
        <v>107.5</v>
      </c>
    </row>
    <row r="21" spans="1:10" ht="13.5" customHeight="1">
      <c r="A21" s="153">
        <v>11</v>
      </c>
      <c r="B21" s="152" t="s">
        <v>21</v>
      </c>
      <c r="C21" s="186">
        <v>300</v>
      </c>
      <c r="D21" s="186">
        <v>24</v>
      </c>
      <c r="E21" s="28">
        <v>8627</v>
      </c>
      <c r="F21" s="150">
        <v>112.2</v>
      </c>
      <c r="G21" s="28">
        <v>63407</v>
      </c>
      <c r="H21" s="150">
        <v>109</v>
      </c>
      <c r="I21" s="28">
        <v>21554</v>
      </c>
      <c r="J21" s="150">
        <v>95.4</v>
      </c>
    </row>
    <row r="22" spans="1:10" ht="13.5" customHeight="1">
      <c r="A22" s="153">
        <v>12</v>
      </c>
      <c r="B22" s="152" t="s">
        <v>22</v>
      </c>
      <c r="C22" s="186">
        <v>61</v>
      </c>
      <c r="D22" s="186">
        <v>14</v>
      </c>
      <c r="E22" s="28">
        <v>4760</v>
      </c>
      <c r="F22" s="150">
        <v>98.4</v>
      </c>
      <c r="G22" s="28">
        <v>23534</v>
      </c>
      <c r="H22" s="150">
        <v>86.3</v>
      </c>
      <c r="I22" s="28">
        <v>9592</v>
      </c>
      <c r="J22" s="150">
        <v>98.7</v>
      </c>
    </row>
    <row r="23" spans="1:10" ht="13.5" customHeight="1">
      <c r="A23" s="153">
        <v>13</v>
      </c>
      <c r="B23" s="152" t="s">
        <v>23</v>
      </c>
      <c r="C23" s="186">
        <v>73</v>
      </c>
      <c r="D23" s="186">
        <v>26</v>
      </c>
      <c r="E23" s="28">
        <v>8926</v>
      </c>
      <c r="F23" s="150">
        <v>105</v>
      </c>
      <c r="G23" s="28">
        <v>70885</v>
      </c>
      <c r="H23" s="150">
        <v>108.4</v>
      </c>
      <c r="I23" s="28">
        <v>20356</v>
      </c>
      <c r="J23" s="150">
        <v>135.2</v>
      </c>
    </row>
    <row r="24" spans="1:10" ht="13.5" customHeight="1">
      <c r="A24" s="153">
        <v>14</v>
      </c>
      <c r="B24" s="152" t="s">
        <v>24</v>
      </c>
      <c r="C24" s="186">
        <v>89</v>
      </c>
      <c r="D24" s="186">
        <v>38</v>
      </c>
      <c r="E24" s="28">
        <v>16223</v>
      </c>
      <c r="F24" s="150">
        <v>97.5</v>
      </c>
      <c r="G24" s="28">
        <v>123301</v>
      </c>
      <c r="H24" s="150">
        <v>102.5</v>
      </c>
      <c r="I24" s="28">
        <v>33477</v>
      </c>
      <c r="J24" s="150">
        <v>99.7</v>
      </c>
    </row>
    <row r="25" spans="1:10" ht="13.5" customHeight="1">
      <c r="A25" s="153">
        <v>15</v>
      </c>
      <c r="B25" s="152" t="s">
        <v>25</v>
      </c>
      <c r="C25" s="186">
        <v>80</v>
      </c>
      <c r="D25" s="186">
        <v>46</v>
      </c>
      <c r="E25" s="28">
        <v>19422</v>
      </c>
      <c r="F25" s="150">
        <v>104.8</v>
      </c>
      <c r="G25" s="28">
        <v>110159</v>
      </c>
      <c r="H25" s="150">
        <v>115</v>
      </c>
      <c r="I25" s="28">
        <v>36419</v>
      </c>
      <c r="J25" s="150">
        <v>214.2</v>
      </c>
    </row>
    <row r="26" spans="1:10" ht="13.5" customHeight="1">
      <c r="A26" s="153">
        <v>16</v>
      </c>
      <c r="B26" s="152" t="s">
        <v>13</v>
      </c>
      <c r="C26" s="186">
        <v>107</v>
      </c>
      <c r="D26" s="186">
        <v>64</v>
      </c>
      <c r="E26" s="28">
        <v>30357</v>
      </c>
      <c r="F26" s="150">
        <v>102</v>
      </c>
      <c r="G26" s="28">
        <v>707716</v>
      </c>
      <c r="H26" s="150">
        <v>98.9</v>
      </c>
      <c r="I26" s="28">
        <v>416575</v>
      </c>
      <c r="J26" s="150">
        <v>97</v>
      </c>
    </row>
    <row r="27" spans="1:10" ht="13.5" customHeight="1">
      <c r="A27" s="153">
        <v>17</v>
      </c>
      <c r="B27" s="152" t="s">
        <v>26</v>
      </c>
      <c r="C27" s="186">
        <v>14</v>
      </c>
      <c r="D27" s="186">
        <v>12</v>
      </c>
      <c r="E27" s="28">
        <v>5920</v>
      </c>
      <c r="F27" s="150">
        <v>93.2</v>
      </c>
      <c r="G27" s="28">
        <v>58852</v>
      </c>
      <c r="H27" s="150">
        <v>99.5</v>
      </c>
      <c r="I27" s="28">
        <v>17787</v>
      </c>
      <c r="J27" s="150">
        <v>79.7</v>
      </c>
    </row>
    <row r="28" spans="1:10" ht="13.5" customHeight="1">
      <c r="A28" s="153">
        <v>18</v>
      </c>
      <c r="B28" s="152" t="s">
        <v>27</v>
      </c>
      <c r="C28" s="186">
        <v>266</v>
      </c>
      <c r="D28" s="186">
        <v>58</v>
      </c>
      <c r="E28" s="28">
        <v>27964</v>
      </c>
      <c r="F28" s="150">
        <v>99.7</v>
      </c>
      <c r="G28" s="28">
        <v>219082</v>
      </c>
      <c r="H28" s="150">
        <v>100.7</v>
      </c>
      <c r="I28" s="28">
        <v>87802</v>
      </c>
      <c r="J28" s="150">
        <v>105.5</v>
      </c>
    </row>
    <row r="29" spans="1:10" ht="13.5" customHeight="1">
      <c r="A29" s="153">
        <v>19</v>
      </c>
      <c r="B29" s="152" t="s">
        <v>28</v>
      </c>
      <c r="C29" s="186">
        <v>16</v>
      </c>
      <c r="D29" s="186">
        <v>129</v>
      </c>
      <c r="E29" s="28">
        <v>67645</v>
      </c>
      <c r="F29" s="150">
        <v>112.3</v>
      </c>
      <c r="G29" s="28">
        <v>638412</v>
      </c>
      <c r="H29" s="150">
        <v>117.3</v>
      </c>
      <c r="I29" s="28">
        <v>267333</v>
      </c>
      <c r="J29" s="150">
        <v>140.5</v>
      </c>
    </row>
    <row r="30" spans="1:10" ht="13.5" customHeight="1">
      <c r="A30" s="153">
        <v>20</v>
      </c>
      <c r="B30" s="152" t="s">
        <v>14</v>
      </c>
      <c r="C30" s="186">
        <v>6</v>
      </c>
      <c r="D30" s="186">
        <v>9</v>
      </c>
      <c r="E30" s="28">
        <v>1862</v>
      </c>
      <c r="F30" s="150">
        <v>113.5</v>
      </c>
      <c r="G30" s="28">
        <v>11242</v>
      </c>
      <c r="H30" s="150">
        <v>112.3</v>
      </c>
      <c r="I30" s="28">
        <v>2827</v>
      </c>
      <c r="J30" s="150">
        <v>90.9</v>
      </c>
    </row>
    <row r="31" spans="1:10" ht="13.5" customHeight="1">
      <c r="A31" s="153">
        <v>21</v>
      </c>
      <c r="B31" s="152" t="s">
        <v>29</v>
      </c>
      <c r="C31" s="186">
        <v>218</v>
      </c>
      <c r="D31" s="186">
        <v>34</v>
      </c>
      <c r="E31" s="28">
        <v>17918</v>
      </c>
      <c r="F31" s="150">
        <v>100.4</v>
      </c>
      <c r="G31" s="28">
        <v>151981</v>
      </c>
      <c r="H31" s="150">
        <v>87.8</v>
      </c>
      <c r="I31" s="28">
        <v>53796</v>
      </c>
      <c r="J31" s="150">
        <v>88.5</v>
      </c>
    </row>
    <row r="32" spans="1:10" ht="13.5" customHeight="1">
      <c r="A32" s="153">
        <v>22</v>
      </c>
      <c r="B32" s="152" t="s">
        <v>15</v>
      </c>
      <c r="C32" s="186">
        <v>33</v>
      </c>
      <c r="D32" s="186">
        <v>47</v>
      </c>
      <c r="E32" s="28">
        <v>26023</v>
      </c>
      <c r="F32" s="150">
        <v>106</v>
      </c>
      <c r="G32" s="28">
        <v>275041</v>
      </c>
      <c r="H32" s="150">
        <v>107.6</v>
      </c>
      <c r="I32" s="28">
        <v>79315</v>
      </c>
      <c r="J32" s="150">
        <v>123.7</v>
      </c>
    </row>
    <row r="33" spans="1:10" ht="13.5" customHeight="1">
      <c r="A33" s="153">
        <v>23</v>
      </c>
      <c r="B33" s="152" t="s">
        <v>30</v>
      </c>
      <c r="C33" s="186">
        <v>51</v>
      </c>
      <c r="D33" s="186">
        <v>45</v>
      </c>
      <c r="E33" s="28">
        <v>20021</v>
      </c>
      <c r="F33" s="150">
        <v>91.6</v>
      </c>
      <c r="G33" s="28">
        <v>255012</v>
      </c>
      <c r="H33" s="150">
        <v>96.4</v>
      </c>
      <c r="I33" s="28">
        <v>56655</v>
      </c>
      <c r="J33" s="150">
        <v>111.5</v>
      </c>
    </row>
    <row r="34" spans="1:10" ht="13.5" customHeight="1">
      <c r="A34" s="153">
        <v>24</v>
      </c>
      <c r="B34" s="152" t="s">
        <v>31</v>
      </c>
      <c r="C34" s="186">
        <v>321</v>
      </c>
      <c r="D34" s="186">
        <v>31</v>
      </c>
      <c r="E34" s="28">
        <v>13453</v>
      </c>
      <c r="F34" s="150">
        <v>99.6</v>
      </c>
      <c r="G34" s="28">
        <v>99801</v>
      </c>
      <c r="H34" s="150">
        <v>98.4</v>
      </c>
      <c r="I34" s="28">
        <v>36326</v>
      </c>
      <c r="J34" s="150">
        <v>97.9</v>
      </c>
    </row>
    <row r="35" spans="1:10" ht="13.5" customHeight="1">
      <c r="A35" s="153">
        <v>25</v>
      </c>
      <c r="B35" s="152" t="s">
        <v>32</v>
      </c>
      <c r="C35" s="186">
        <v>147</v>
      </c>
      <c r="D35" s="186">
        <v>83</v>
      </c>
      <c r="E35" s="28">
        <v>39703</v>
      </c>
      <c r="F35" s="150">
        <v>91.5</v>
      </c>
      <c r="G35" s="28">
        <v>348048</v>
      </c>
      <c r="H35" s="150">
        <v>97.6</v>
      </c>
      <c r="I35" s="28">
        <v>115618</v>
      </c>
      <c r="J35" s="150">
        <v>95.8</v>
      </c>
    </row>
    <row r="36" spans="1:10" ht="13.5" customHeight="1">
      <c r="A36" s="153">
        <v>26</v>
      </c>
      <c r="B36" s="152" t="s">
        <v>33</v>
      </c>
      <c r="C36" s="186">
        <v>224</v>
      </c>
      <c r="D36" s="186">
        <v>55</v>
      </c>
      <c r="E36" s="28">
        <v>31591</v>
      </c>
      <c r="F36" s="150">
        <v>99.7</v>
      </c>
      <c r="G36" s="28">
        <v>226711</v>
      </c>
      <c r="H36" s="150">
        <v>97.6</v>
      </c>
      <c r="I36" s="28">
        <v>84672</v>
      </c>
      <c r="J36" s="150">
        <v>110.2</v>
      </c>
    </row>
    <row r="37" spans="1:10" ht="13.5" customHeight="1">
      <c r="A37" s="153">
        <v>27</v>
      </c>
      <c r="B37" s="152" t="s">
        <v>34</v>
      </c>
      <c r="C37" s="186">
        <v>49</v>
      </c>
      <c r="D37" s="186">
        <v>61</v>
      </c>
      <c r="E37" s="28">
        <v>32195</v>
      </c>
      <c r="F37" s="150">
        <v>89</v>
      </c>
      <c r="G37" s="28">
        <v>240006</v>
      </c>
      <c r="H37" s="150">
        <v>108.9</v>
      </c>
      <c r="I37" s="28">
        <v>114181</v>
      </c>
      <c r="J37" s="150">
        <v>117.4</v>
      </c>
    </row>
    <row r="38" spans="1:10" ht="13.5" customHeight="1">
      <c r="A38" s="153">
        <v>28</v>
      </c>
      <c r="B38" s="152" t="s">
        <v>18</v>
      </c>
      <c r="C38" s="186">
        <v>93</v>
      </c>
      <c r="D38" s="186">
        <v>161</v>
      </c>
      <c r="E38" s="28">
        <v>87973</v>
      </c>
      <c r="F38" s="150">
        <v>98.9</v>
      </c>
      <c r="G38" s="28">
        <v>431902</v>
      </c>
      <c r="H38" s="150">
        <v>97.4</v>
      </c>
      <c r="I38" s="28">
        <v>144637</v>
      </c>
      <c r="J38" s="150">
        <v>97.7</v>
      </c>
    </row>
    <row r="39" spans="1:10" ht="13.5" customHeight="1">
      <c r="A39" s="153">
        <v>29</v>
      </c>
      <c r="B39" s="152" t="s">
        <v>16</v>
      </c>
      <c r="C39" s="186">
        <v>168</v>
      </c>
      <c r="D39" s="186">
        <v>105</v>
      </c>
      <c r="E39" s="28">
        <v>54472</v>
      </c>
      <c r="F39" s="150">
        <v>91.2</v>
      </c>
      <c r="G39" s="28">
        <v>424645</v>
      </c>
      <c r="H39" s="150">
        <v>107.8</v>
      </c>
      <c r="I39" s="28">
        <v>118179</v>
      </c>
      <c r="J39" s="150">
        <v>89.4</v>
      </c>
    </row>
    <row r="40" spans="1:10" ht="13.5" customHeight="1">
      <c r="A40" s="153">
        <v>30</v>
      </c>
      <c r="B40" s="152" t="s">
        <v>17</v>
      </c>
      <c r="C40" s="186">
        <v>8</v>
      </c>
      <c r="D40" s="186">
        <v>206</v>
      </c>
      <c r="E40" s="28">
        <v>92711</v>
      </c>
      <c r="F40" s="150">
        <v>88.3</v>
      </c>
      <c r="G40" s="28">
        <v>510314</v>
      </c>
      <c r="H40" s="150">
        <v>83.8</v>
      </c>
      <c r="I40" s="28">
        <v>136243</v>
      </c>
      <c r="J40" s="150">
        <v>81.1</v>
      </c>
    </row>
    <row r="41" spans="1:10" ht="13.5" customHeight="1">
      <c r="A41" s="153">
        <v>31</v>
      </c>
      <c r="B41" s="152" t="s">
        <v>19</v>
      </c>
      <c r="C41" s="186">
        <v>105</v>
      </c>
      <c r="D41" s="186">
        <v>112</v>
      </c>
      <c r="E41" s="28">
        <v>61596</v>
      </c>
      <c r="F41" s="150">
        <v>109.6</v>
      </c>
      <c r="G41" s="28">
        <v>801407</v>
      </c>
      <c r="H41" s="150">
        <v>104.4</v>
      </c>
      <c r="I41" s="28">
        <v>235613</v>
      </c>
      <c r="J41" s="150">
        <v>104.7</v>
      </c>
    </row>
    <row r="42" spans="1:10" ht="13.5" customHeight="1">
      <c r="A42" s="153">
        <v>32</v>
      </c>
      <c r="B42" s="152" t="s">
        <v>35</v>
      </c>
      <c r="C42" s="186">
        <v>104</v>
      </c>
      <c r="D42" s="186">
        <v>28</v>
      </c>
      <c r="E42" s="28">
        <v>13592</v>
      </c>
      <c r="F42" s="150">
        <v>112.5</v>
      </c>
      <c r="G42" s="28">
        <v>111736</v>
      </c>
      <c r="H42" s="150">
        <v>111.6</v>
      </c>
      <c r="I42" s="28">
        <v>35576</v>
      </c>
      <c r="J42" s="150">
        <v>93.6</v>
      </c>
    </row>
    <row r="43" spans="1:10" ht="4.5" customHeight="1">
      <c r="A43" s="182"/>
      <c r="B43" s="181"/>
      <c r="C43" s="180"/>
      <c r="D43" s="180"/>
      <c r="E43" s="177"/>
      <c r="F43" s="179"/>
      <c r="G43" s="178"/>
      <c r="H43" s="176"/>
      <c r="I43" s="177"/>
      <c r="J43" s="176"/>
    </row>
    <row r="44" ht="9" customHeight="1">
      <c r="J44" s="173" t="s">
        <v>129</v>
      </c>
    </row>
    <row r="45" ht="9" customHeight="1">
      <c r="J45" s="173"/>
    </row>
    <row r="46" ht="13.5" customHeight="1">
      <c r="J46" s="198" t="s">
        <v>142</v>
      </c>
    </row>
    <row r="47" spans="1:10" ht="13.5" customHeight="1">
      <c r="A47" s="170" t="s">
        <v>127</v>
      </c>
      <c r="B47" s="169"/>
      <c r="C47" s="171" t="s">
        <v>1</v>
      </c>
      <c r="D47" s="170" t="s">
        <v>141</v>
      </c>
      <c r="E47" s="170" t="s">
        <v>140</v>
      </c>
      <c r="F47" s="169"/>
      <c r="G47" s="170" t="s">
        <v>139</v>
      </c>
      <c r="H47" s="169"/>
      <c r="I47" s="197" t="s">
        <v>138</v>
      </c>
      <c r="J47" s="169"/>
    </row>
    <row r="48" spans="1:10" ht="13.5" customHeight="1">
      <c r="A48" s="166"/>
      <c r="B48" s="168"/>
      <c r="C48" s="167"/>
      <c r="D48" s="166"/>
      <c r="E48" s="166"/>
      <c r="F48" s="168"/>
      <c r="G48" s="166"/>
      <c r="H48" s="168"/>
      <c r="I48" s="196"/>
      <c r="J48" s="168"/>
    </row>
    <row r="49" spans="1:10" ht="13.5" customHeight="1">
      <c r="A49" s="166"/>
      <c r="B49" s="168"/>
      <c r="C49" s="167"/>
      <c r="D49" s="166"/>
      <c r="E49" s="195"/>
      <c r="F49" s="164" t="s">
        <v>122</v>
      </c>
      <c r="G49" s="195"/>
      <c r="H49" s="164" t="s">
        <v>122</v>
      </c>
      <c r="I49" s="194"/>
      <c r="J49" s="164" t="s">
        <v>122</v>
      </c>
    </row>
    <row r="50" spans="1:10" ht="13.5" customHeight="1">
      <c r="A50" s="163"/>
      <c r="B50" s="162"/>
      <c r="C50" s="160"/>
      <c r="D50" s="161" t="s">
        <v>8</v>
      </c>
      <c r="E50" s="161" t="s">
        <v>51</v>
      </c>
      <c r="F50" s="160" t="s">
        <v>81</v>
      </c>
      <c r="G50" s="161" t="s">
        <v>51</v>
      </c>
      <c r="H50" s="160" t="s">
        <v>81</v>
      </c>
      <c r="I50" s="193" t="s">
        <v>51</v>
      </c>
      <c r="J50" s="160" t="s">
        <v>81</v>
      </c>
    </row>
    <row r="51" spans="1:10" ht="17.25" customHeight="1">
      <c r="A51" s="159"/>
      <c r="B51" s="158" t="s">
        <v>9</v>
      </c>
      <c r="C51" s="187">
        <v>866</v>
      </c>
      <c r="D51" s="187">
        <v>145</v>
      </c>
      <c r="E51" s="25">
        <v>74413</v>
      </c>
      <c r="F51" s="156">
        <v>97</v>
      </c>
      <c r="G51" s="25">
        <v>679643</v>
      </c>
      <c r="H51" s="156">
        <v>99.3</v>
      </c>
      <c r="I51" s="25">
        <v>244478</v>
      </c>
      <c r="J51" s="156">
        <v>99.4</v>
      </c>
    </row>
    <row r="52" spans="1:10" ht="4.5" customHeight="1">
      <c r="A52" s="155"/>
      <c r="B52" s="154"/>
      <c r="C52" s="186"/>
      <c r="D52" s="186"/>
      <c r="E52" s="28"/>
      <c r="F52" s="150"/>
      <c r="G52" s="28"/>
      <c r="H52" s="150"/>
      <c r="I52" s="28"/>
      <c r="J52" s="150"/>
    </row>
    <row r="53" spans="1:10" ht="13.5" customHeight="1">
      <c r="A53" s="153">
        <v>9</v>
      </c>
      <c r="B53" s="152" t="s">
        <v>20</v>
      </c>
      <c r="C53" s="186">
        <v>66</v>
      </c>
      <c r="D53" s="186">
        <v>112</v>
      </c>
      <c r="E53" s="28">
        <v>32824</v>
      </c>
      <c r="F53" s="150">
        <v>93</v>
      </c>
      <c r="G53" s="28">
        <v>327332</v>
      </c>
      <c r="H53" s="150">
        <v>96.4</v>
      </c>
      <c r="I53" s="28">
        <v>104892</v>
      </c>
      <c r="J53" s="150">
        <v>90.9</v>
      </c>
    </row>
    <row r="54" spans="1:10" ht="13.5" customHeight="1">
      <c r="A54" s="153">
        <v>10</v>
      </c>
      <c r="B54" s="152" t="s">
        <v>12</v>
      </c>
      <c r="C54" s="186">
        <v>8</v>
      </c>
      <c r="D54" s="186">
        <v>102</v>
      </c>
      <c r="E54" s="28">
        <v>57311</v>
      </c>
      <c r="F54" s="150">
        <v>95.2</v>
      </c>
      <c r="G54" s="28">
        <v>853544</v>
      </c>
      <c r="H54" s="150">
        <v>94.7</v>
      </c>
      <c r="I54" s="28">
        <v>252431</v>
      </c>
      <c r="J54" s="150">
        <v>84.3</v>
      </c>
    </row>
    <row r="55" spans="1:10" ht="13.5" customHeight="1">
      <c r="A55" s="153">
        <v>11</v>
      </c>
      <c r="B55" s="152" t="s">
        <v>21</v>
      </c>
      <c r="C55" s="186">
        <v>56</v>
      </c>
      <c r="D55" s="186">
        <v>83</v>
      </c>
      <c r="E55" s="28">
        <v>35466</v>
      </c>
      <c r="F55" s="150">
        <v>102.5</v>
      </c>
      <c r="G55" s="28">
        <v>259841</v>
      </c>
      <c r="H55" s="150">
        <v>97.6</v>
      </c>
      <c r="I55" s="28">
        <v>94391</v>
      </c>
      <c r="J55" s="150">
        <v>83.5</v>
      </c>
    </row>
    <row r="56" spans="1:10" ht="13.5" customHeight="1">
      <c r="A56" s="153">
        <v>12</v>
      </c>
      <c r="B56" s="152" t="s">
        <v>22</v>
      </c>
      <c r="C56" s="186">
        <v>6</v>
      </c>
      <c r="D56" s="186">
        <v>61</v>
      </c>
      <c r="E56" s="28" t="s">
        <v>48</v>
      </c>
      <c r="F56" s="150" t="s">
        <v>47</v>
      </c>
      <c r="G56" s="28" t="s">
        <v>47</v>
      </c>
      <c r="H56" s="150" t="s">
        <v>47</v>
      </c>
      <c r="I56" s="28" t="s">
        <v>47</v>
      </c>
      <c r="J56" s="150" t="s">
        <v>47</v>
      </c>
    </row>
    <row r="57" spans="1:10" ht="13.5" customHeight="1">
      <c r="A57" s="153">
        <v>13</v>
      </c>
      <c r="B57" s="152" t="s">
        <v>23</v>
      </c>
      <c r="C57" s="186">
        <v>14</v>
      </c>
      <c r="D57" s="186">
        <v>85</v>
      </c>
      <c r="E57" s="28">
        <v>34211</v>
      </c>
      <c r="F57" s="150">
        <v>97.9</v>
      </c>
      <c r="G57" s="28">
        <v>331220</v>
      </c>
      <c r="H57" s="150">
        <v>103.9</v>
      </c>
      <c r="I57" s="28">
        <v>86041</v>
      </c>
      <c r="J57" s="150">
        <v>133.5</v>
      </c>
    </row>
    <row r="58" spans="1:10" ht="13.5" customHeight="1">
      <c r="A58" s="153">
        <v>14</v>
      </c>
      <c r="B58" s="152" t="s">
        <v>24</v>
      </c>
      <c r="C58" s="186">
        <v>26</v>
      </c>
      <c r="D58" s="186">
        <v>96</v>
      </c>
      <c r="E58" s="28">
        <v>45038</v>
      </c>
      <c r="F58" s="150">
        <v>97.1</v>
      </c>
      <c r="G58" s="28">
        <v>365525</v>
      </c>
      <c r="H58" s="150">
        <v>101.7</v>
      </c>
      <c r="I58" s="28">
        <v>93220</v>
      </c>
      <c r="J58" s="150">
        <v>100.2</v>
      </c>
    </row>
    <row r="59" spans="1:10" ht="13.5" customHeight="1">
      <c r="A59" s="153">
        <v>15</v>
      </c>
      <c r="B59" s="152" t="s">
        <v>25</v>
      </c>
      <c r="C59" s="186">
        <v>23</v>
      </c>
      <c r="D59" s="186">
        <v>132</v>
      </c>
      <c r="E59" s="28">
        <v>59734</v>
      </c>
      <c r="F59" s="150">
        <v>104.3</v>
      </c>
      <c r="G59" s="28">
        <v>352231</v>
      </c>
      <c r="H59" s="150">
        <v>115.2</v>
      </c>
      <c r="I59" s="28">
        <v>113444</v>
      </c>
      <c r="J59" s="150">
        <v>245.3</v>
      </c>
    </row>
    <row r="60" spans="1:10" ht="13.5" customHeight="1">
      <c r="A60" s="153">
        <v>16</v>
      </c>
      <c r="B60" s="152" t="s">
        <v>13</v>
      </c>
      <c r="C60" s="186">
        <v>58</v>
      </c>
      <c r="D60" s="186">
        <v>104</v>
      </c>
      <c r="E60" s="28">
        <v>50397</v>
      </c>
      <c r="F60" s="150">
        <v>102.6</v>
      </c>
      <c r="G60" s="28">
        <v>1237725</v>
      </c>
      <c r="H60" s="150">
        <v>98.3</v>
      </c>
      <c r="I60" s="28">
        <v>742448</v>
      </c>
      <c r="J60" s="150">
        <v>97</v>
      </c>
    </row>
    <row r="61" spans="1:10" ht="13.5" customHeight="1">
      <c r="A61" s="153">
        <v>17</v>
      </c>
      <c r="B61" s="152" t="s">
        <v>26</v>
      </c>
      <c r="C61" s="186">
        <v>1</v>
      </c>
      <c r="D61" s="186">
        <v>43</v>
      </c>
      <c r="E61" s="28" t="s">
        <v>47</v>
      </c>
      <c r="F61" s="150" t="s">
        <v>47</v>
      </c>
      <c r="G61" s="28" t="s">
        <v>47</v>
      </c>
      <c r="H61" s="150" t="s">
        <v>47</v>
      </c>
      <c r="I61" s="28" t="s">
        <v>47</v>
      </c>
      <c r="J61" s="150" t="s">
        <v>47</v>
      </c>
    </row>
    <row r="62" spans="1:10" ht="13.5" customHeight="1">
      <c r="A62" s="153">
        <v>18</v>
      </c>
      <c r="B62" s="152" t="s">
        <v>27</v>
      </c>
      <c r="C62" s="186">
        <v>108</v>
      </c>
      <c r="D62" s="186">
        <v>123</v>
      </c>
      <c r="E62" s="28">
        <v>62452</v>
      </c>
      <c r="F62" s="150">
        <v>101.2</v>
      </c>
      <c r="G62" s="28">
        <v>490675</v>
      </c>
      <c r="H62" s="150">
        <v>103</v>
      </c>
      <c r="I62" s="28">
        <v>190313</v>
      </c>
      <c r="J62" s="150">
        <v>109.3</v>
      </c>
    </row>
    <row r="63" spans="1:10" ht="13.5" customHeight="1">
      <c r="A63" s="153">
        <v>19</v>
      </c>
      <c r="B63" s="152" t="s">
        <v>28</v>
      </c>
      <c r="C63" s="186">
        <v>6</v>
      </c>
      <c r="D63" s="186">
        <v>318</v>
      </c>
      <c r="E63" s="28">
        <v>170264</v>
      </c>
      <c r="F63" s="150">
        <v>116.8</v>
      </c>
      <c r="G63" s="28">
        <v>1652069</v>
      </c>
      <c r="H63" s="150">
        <v>122.1</v>
      </c>
      <c r="I63" s="28">
        <v>695166</v>
      </c>
      <c r="J63" s="150">
        <v>146.9</v>
      </c>
    </row>
    <row r="64" spans="1:10" ht="13.5" customHeight="1">
      <c r="A64" s="153">
        <v>20</v>
      </c>
      <c r="B64" s="152" t="s">
        <v>14</v>
      </c>
      <c r="C64" s="186" t="s">
        <v>46</v>
      </c>
      <c r="D64" s="186" t="s">
        <v>46</v>
      </c>
      <c r="E64" s="28" t="s">
        <v>46</v>
      </c>
      <c r="F64" s="150" t="s">
        <v>46</v>
      </c>
      <c r="G64" s="28" t="s">
        <v>46</v>
      </c>
      <c r="H64" s="150" t="s">
        <v>46</v>
      </c>
      <c r="I64" s="28" t="s">
        <v>46</v>
      </c>
      <c r="J64" s="150" t="s">
        <v>46</v>
      </c>
    </row>
    <row r="65" spans="1:10" ht="13.5" customHeight="1">
      <c r="A65" s="153">
        <v>21</v>
      </c>
      <c r="B65" s="152" t="s">
        <v>29</v>
      </c>
      <c r="C65" s="186">
        <v>43</v>
      </c>
      <c r="D65" s="186">
        <v>123</v>
      </c>
      <c r="E65" s="28">
        <v>71690</v>
      </c>
      <c r="F65" s="150">
        <v>98.3</v>
      </c>
      <c r="G65" s="28">
        <v>643962</v>
      </c>
      <c r="H65" s="150">
        <v>84</v>
      </c>
      <c r="I65" s="28">
        <v>221702</v>
      </c>
      <c r="J65" s="150">
        <v>85</v>
      </c>
    </row>
    <row r="66" spans="1:10" ht="13.5" customHeight="1">
      <c r="A66" s="153">
        <v>22</v>
      </c>
      <c r="B66" s="152" t="s">
        <v>15</v>
      </c>
      <c r="C66" s="186">
        <v>12</v>
      </c>
      <c r="D66" s="186">
        <v>102</v>
      </c>
      <c r="E66" s="28">
        <v>60159</v>
      </c>
      <c r="F66" s="150">
        <v>101.5</v>
      </c>
      <c r="G66" s="28">
        <v>645146</v>
      </c>
      <c r="H66" s="150">
        <v>104.7</v>
      </c>
      <c r="I66" s="28">
        <v>186028</v>
      </c>
      <c r="J66" s="150">
        <v>129.7</v>
      </c>
    </row>
    <row r="67" spans="1:10" ht="13.5" customHeight="1">
      <c r="A67" s="153">
        <v>23</v>
      </c>
      <c r="B67" s="152" t="s">
        <v>30</v>
      </c>
      <c r="C67" s="186">
        <v>17</v>
      </c>
      <c r="D67" s="186">
        <v>113</v>
      </c>
      <c r="E67" s="28">
        <v>52061</v>
      </c>
      <c r="F67" s="150">
        <v>85.8</v>
      </c>
      <c r="G67" s="28">
        <v>707536</v>
      </c>
      <c r="H67" s="150">
        <v>92.1</v>
      </c>
      <c r="I67" s="28">
        <v>150270</v>
      </c>
      <c r="J67" s="150">
        <v>110.7</v>
      </c>
    </row>
    <row r="68" spans="1:10" ht="13.5" customHeight="1">
      <c r="A68" s="153">
        <v>24</v>
      </c>
      <c r="B68" s="152" t="s">
        <v>31</v>
      </c>
      <c r="C68" s="186">
        <v>80</v>
      </c>
      <c r="D68" s="186">
        <v>86</v>
      </c>
      <c r="E68" s="28">
        <v>40387</v>
      </c>
      <c r="F68" s="150">
        <v>103.6</v>
      </c>
      <c r="G68" s="28">
        <v>343518</v>
      </c>
      <c r="H68" s="150">
        <v>104.4</v>
      </c>
      <c r="I68" s="28">
        <v>119142</v>
      </c>
      <c r="J68" s="150">
        <v>103.8</v>
      </c>
    </row>
    <row r="69" spans="1:10" ht="13.5" customHeight="1">
      <c r="A69" s="153">
        <v>25</v>
      </c>
      <c r="B69" s="152" t="s">
        <v>32</v>
      </c>
      <c r="C69" s="186">
        <v>55</v>
      </c>
      <c r="D69" s="186">
        <v>200</v>
      </c>
      <c r="E69" s="28">
        <v>97862</v>
      </c>
      <c r="F69" s="150">
        <v>87.1</v>
      </c>
      <c r="G69" s="28">
        <v>877037</v>
      </c>
      <c r="H69" s="150">
        <v>91.9</v>
      </c>
      <c r="I69" s="28">
        <v>291798</v>
      </c>
      <c r="J69" s="150">
        <v>91.4</v>
      </c>
    </row>
    <row r="70" spans="1:10" ht="13.5" customHeight="1">
      <c r="A70" s="153">
        <v>26</v>
      </c>
      <c r="B70" s="152" t="s">
        <v>33</v>
      </c>
      <c r="C70" s="186">
        <v>65</v>
      </c>
      <c r="D70" s="186">
        <v>160</v>
      </c>
      <c r="E70" s="28">
        <v>97482</v>
      </c>
      <c r="F70" s="150">
        <v>97.2</v>
      </c>
      <c r="G70" s="28">
        <v>737139</v>
      </c>
      <c r="H70" s="150">
        <v>95.2</v>
      </c>
      <c r="I70" s="28">
        <v>269746</v>
      </c>
      <c r="J70" s="150">
        <v>108.2</v>
      </c>
    </row>
    <row r="71" spans="1:10" ht="13.5" customHeight="1">
      <c r="A71" s="153">
        <v>27</v>
      </c>
      <c r="B71" s="152" t="s">
        <v>34</v>
      </c>
      <c r="C71" s="186">
        <v>23</v>
      </c>
      <c r="D71" s="186">
        <v>114</v>
      </c>
      <c r="E71" s="28">
        <v>63274</v>
      </c>
      <c r="F71" s="150">
        <v>81.1</v>
      </c>
      <c r="G71" s="28">
        <v>481975</v>
      </c>
      <c r="H71" s="150">
        <v>98.4</v>
      </c>
      <c r="I71" s="28">
        <v>224720</v>
      </c>
      <c r="J71" s="150">
        <v>105.9</v>
      </c>
    </row>
    <row r="72" spans="1:10" ht="13.5" customHeight="1">
      <c r="A72" s="153">
        <v>28</v>
      </c>
      <c r="B72" s="152" t="s">
        <v>18</v>
      </c>
      <c r="C72" s="186">
        <v>55</v>
      </c>
      <c r="D72" s="186">
        <v>262</v>
      </c>
      <c r="E72" s="28">
        <v>145752</v>
      </c>
      <c r="F72" s="150">
        <v>96</v>
      </c>
      <c r="G72" s="28">
        <v>716191</v>
      </c>
      <c r="H72" s="150">
        <v>94.4</v>
      </c>
      <c r="I72" s="28">
        <v>238762</v>
      </c>
      <c r="J72" s="150">
        <v>94.8</v>
      </c>
    </row>
    <row r="73" spans="1:10" ht="13.5" customHeight="1">
      <c r="A73" s="153">
        <v>29</v>
      </c>
      <c r="B73" s="152" t="s">
        <v>16</v>
      </c>
      <c r="C73" s="186">
        <v>78</v>
      </c>
      <c r="D73" s="186">
        <v>211</v>
      </c>
      <c r="E73" s="28">
        <v>112708</v>
      </c>
      <c r="F73" s="150">
        <v>89.8</v>
      </c>
      <c r="G73" s="28">
        <v>887962</v>
      </c>
      <c r="H73" s="150">
        <v>107.5</v>
      </c>
      <c r="I73" s="28">
        <v>245822</v>
      </c>
      <c r="J73" s="150">
        <v>88.3</v>
      </c>
    </row>
    <row r="74" spans="1:10" ht="13.5" customHeight="1">
      <c r="A74" s="153">
        <v>30</v>
      </c>
      <c r="B74" s="152" t="s">
        <v>17</v>
      </c>
      <c r="C74" s="186">
        <v>3</v>
      </c>
      <c r="D74" s="186">
        <v>523</v>
      </c>
      <c r="E74" s="28">
        <v>237096</v>
      </c>
      <c r="F74" s="150">
        <v>132</v>
      </c>
      <c r="G74" s="28">
        <v>1309887</v>
      </c>
      <c r="H74" s="150">
        <v>123.8</v>
      </c>
      <c r="I74" s="28">
        <v>340485</v>
      </c>
      <c r="J74" s="150">
        <v>117.6</v>
      </c>
    </row>
    <row r="75" spans="1:10" ht="13.5" customHeight="1">
      <c r="A75" s="153">
        <v>31</v>
      </c>
      <c r="B75" s="152" t="s">
        <v>19</v>
      </c>
      <c r="C75" s="186">
        <v>44</v>
      </c>
      <c r="D75" s="186">
        <v>248</v>
      </c>
      <c r="E75" s="28">
        <v>140454</v>
      </c>
      <c r="F75" s="150">
        <v>109.7</v>
      </c>
      <c r="G75" s="28">
        <v>1881885</v>
      </c>
      <c r="H75" s="150">
        <v>105.1</v>
      </c>
      <c r="I75" s="28">
        <v>548850</v>
      </c>
      <c r="J75" s="150">
        <v>106.5</v>
      </c>
    </row>
    <row r="76" spans="1:10" ht="13.5" customHeight="1">
      <c r="A76" s="153">
        <v>32</v>
      </c>
      <c r="B76" s="152" t="s">
        <v>35</v>
      </c>
      <c r="C76" s="186">
        <v>19</v>
      </c>
      <c r="D76" s="186">
        <v>107</v>
      </c>
      <c r="E76" s="28">
        <v>61253</v>
      </c>
      <c r="F76" s="150">
        <v>92</v>
      </c>
      <c r="G76" s="28">
        <v>537643</v>
      </c>
      <c r="H76" s="150">
        <v>90.9</v>
      </c>
      <c r="I76" s="28">
        <v>158921</v>
      </c>
      <c r="J76" s="150">
        <v>73.4</v>
      </c>
    </row>
    <row r="77" spans="1:10" ht="4.5" customHeight="1">
      <c r="A77" s="149"/>
      <c r="B77" s="148"/>
      <c r="C77" s="147"/>
      <c r="D77" s="147"/>
      <c r="E77" s="145"/>
      <c r="F77" s="145"/>
      <c r="G77" s="146"/>
      <c r="H77" s="144"/>
      <c r="I77" s="145"/>
      <c r="J77" s="144"/>
    </row>
  </sheetData>
  <mergeCells count="12">
    <mergeCell ref="E47:F48"/>
    <mergeCell ref="G47:H48"/>
    <mergeCell ref="I47:J48"/>
    <mergeCell ref="A4:B7"/>
    <mergeCell ref="C4:C6"/>
    <mergeCell ref="D4:D6"/>
    <mergeCell ref="E4:F5"/>
    <mergeCell ref="G4:H5"/>
    <mergeCell ref="I4:J5"/>
    <mergeCell ref="A47:B50"/>
    <mergeCell ref="C47:C49"/>
    <mergeCell ref="D47:D49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47" useFirstPageNumber="1" fitToHeight="1" fitToWidth="1" horizontalDpi="600" verticalDpi="600" orientation="portrait" paperSize="9" scale="8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2014-12-03T02:00:50Z</cp:lastPrinted>
  <dcterms:created xsi:type="dcterms:W3CDTF">2009-01-21T02:32:47Z</dcterms:created>
  <dcterms:modified xsi:type="dcterms:W3CDTF">2015-03-13T04:03:59Z</dcterms:modified>
  <cp:category/>
  <cp:version/>
  <cp:contentType/>
  <cp:contentStatus/>
</cp:coreProperties>
</file>