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535" windowHeight="7215" activeTab="0"/>
  </bookViews>
  <sheets>
    <sheet name="H19B2その１・その２" sheetId="1" r:id="rId1"/>
    <sheet name="H19B2その３" sheetId="2" r:id="rId2"/>
    <sheet name="H19B2その４" sheetId="3" r:id="rId3"/>
    <sheet name="H19B2その５" sheetId="4" r:id="rId4"/>
    <sheet name="H19B2その６" sheetId="5" r:id="rId5"/>
  </sheets>
  <definedNames>
    <definedName name="_xlnm.Print_Area" localSheetId="0">'H19B2その１・その２'!$A$1:$W$78</definedName>
    <definedName name="_xlnm.Print_Area" localSheetId="1">'H19B2その３'!$A$1:$T$74</definedName>
    <definedName name="_xlnm.Print_Area" localSheetId="2">'H19B2その４'!$A$1:$S$38</definedName>
    <definedName name="_xlnm.Print_Area" localSheetId="3">'H19B2その５'!$A$1:$J$72</definedName>
    <definedName name="_xlnm.Print_Area" localSheetId="4">'H19B2その６'!$A$1:$J$72</definedName>
  </definedNames>
  <calcPr fullCalcOnLoad="1"/>
</workbook>
</file>

<file path=xl/sharedStrings.xml><?xml version="1.0" encoding="utf-8"?>
<sst xmlns="http://schemas.openxmlformats.org/spreadsheetml/2006/main" count="782" uniqueCount="169">
  <si>
    <r>
      <t>Ｂ2　従業者規模別・産業中分類別統計表　その1</t>
    </r>
    <r>
      <rPr>
        <sz val="10"/>
        <rFont val="ＭＳ Ｐゴシック"/>
        <family val="3"/>
      </rPr>
      <t>（事業所数、従業者数、現金給与総額、原材料使用額等、　</t>
    </r>
  </si>
  <si>
    <t>製造品出荷額等、付加価値額）</t>
  </si>
  <si>
    <t>（従業者4人以上の事業所）</t>
  </si>
  <si>
    <t>（従業者4人以上の事業所）</t>
  </si>
  <si>
    <t>従業者規模
産業分類</t>
  </si>
  <si>
    <t>事業所数</t>
  </si>
  <si>
    <t>従業者数</t>
  </si>
  <si>
    <t>現金給与
総額</t>
  </si>
  <si>
    <t>原材料
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</si>
  <si>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</si>
  <si>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
粗付加価値額</t>
    </r>
    <r>
      <rPr>
        <sz val="9"/>
        <rFont val="ＭＳ Ｐゴシック"/>
        <family val="3"/>
      </rPr>
      <t>）</t>
    </r>
  </si>
  <si>
    <t>番号</t>
  </si>
  <si>
    <t>計</t>
  </si>
  <si>
    <t>会社</t>
  </si>
  <si>
    <t>組合</t>
  </si>
  <si>
    <t>個人</t>
  </si>
  <si>
    <t>男</t>
  </si>
  <si>
    <t>女</t>
  </si>
  <si>
    <t>製造品
出荷額</t>
  </si>
  <si>
    <t>加工賃
収入額</t>
  </si>
  <si>
    <t>（人）</t>
  </si>
  <si>
    <t>（万円）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</si>
  <si>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</si>
  <si>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</si>
  <si>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</si>
  <si>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</si>
  <si>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</si>
  <si>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</si>
  <si>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</si>
  <si>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</si>
  <si>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</si>
  <si>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</si>
  <si>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</si>
  <si>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</si>
  <si>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</si>
  <si>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</si>
  <si>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</si>
  <si>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</si>
  <si>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</si>
  <si>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化学工業</t>
  </si>
  <si>
    <t>石油・石炭</t>
  </si>
  <si>
    <t>プラスチック</t>
  </si>
  <si>
    <t>ゴム製品</t>
  </si>
  <si>
    <t>皮革</t>
  </si>
  <si>
    <t>窯業・土石</t>
  </si>
  <si>
    <t>鉄鋼業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</si>
  <si>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</si>
  <si>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</si>
  <si>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</si>
  <si>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</si>
  <si>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</si>
  <si>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</si>
  <si>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</si>
  <si>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</si>
  <si>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</si>
  <si>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</si>
  <si>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t>（従業者30人以上の事業所）</t>
  </si>
  <si>
    <t>生産額</t>
  </si>
  <si>
    <t>在庫額</t>
  </si>
  <si>
    <t>リース契約額</t>
  </si>
  <si>
    <t>リース支払額</t>
  </si>
  <si>
    <t>製造品</t>
  </si>
  <si>
    <t>半製品及び仕掛品</t>
  </si>
  <si>
    <t>原材料及び燃料</t>
  </si>
  <si>
    <t>年初在庫額</t>
  </si>
  <si>
    <t>年末在庫額</t>
  </si>
  <si>
    <t>年間増減率</t>
  </si>
  <si>
    <t>年末在庫率</t>
  </si>
  <si>
    <t>構成比</t>
  </si>
  <si>
    <t>（％）</t>
  </si>
  <si>
    <t xml:space="preserve">   30 ～  99人</t>
  </si>
  <si>
    <t>食料品</t>
  </si>
  <si>
    <t>その他
収入額</t>
  </si>
  <si>
    <t xml:space="preserve"> </t>
  </si>
  <si>
    <t xml:space="preserve"> </t>
  </si>
  <si>
    <t xml:space="preserve"> </t>
  </si>
  <si>
    <t xml:space="preserve"> </t>
  </si>
  <si>
    <t xml:space="preserve"> </t>
  </si>
  <si>
    <t>-</t>
  </si>
  <si>
    <t>-</t>
  </si>
  <si>
    <t>-</t>
  </si>
  <si>
    <t>X</t>
  </si>
  <si>
    <t>X</t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</si>
  <si>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</si>
  <si>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t>（従業者10～29人の事業所）</t>
  </si>
  <si>
    <t>有形固定資産額</t>
  </si>
  <si>
    <t xml:space="preserve">除却額 </t>
  </si>
  <si>
    <t>（従業者30人以上の事業所）</t>
  </si>
  <si>
    <t>1,000人 以 上</t>
  </si>
  <si>
    <t>有形固定資産額</t>
  </si>
  <si>
    <t>年初現在高</t>
  </si>
  <si>
    <t>取得額</t>
  </si>
  <si>
    <t xml:space="preserve">除却額 </t>
  </si>
  <si>
    <t>減価償却費</t>
  </si>
  <si>
    <t>土地</t>
  </si>
  <si>
    <t>土地以外
のもの</t>
  </si>
  <si>
    <t xml:space="preserve">   10 ～  19人</t>
  </si>
  <si>
    <t xml:space="preserve">   20 ～  29人</t>
  </si>
  <si>
    <t>食料品</t>
  </si>
  <si>
    <t>建設仮勘定</t>
  </si>
  <si>
    <t>投資総額</t>
  </si>
  <si>
    <t>計 ①</t>
  </si>
  <si>
    <t>土地以外のもの</t>
  </si>
  <si>
    <t>増 ②</t>
  </si>
  <si>
    <t>減 ③</t>
  </si>
  <si>
    <t>①＋②－③</t>
  </si>
  <si>
    <t>建物及び建造物</t>
  </si>
  <si>
    <t>機械及び装置</t>
  </si>
  <si>
    <t>その他</t>
  </si>
  <si>
    <t xml:space="preserve">  100 ～ 299</t>
  </si>
  <si>
    <t xml:space="preserve">  300 ～ 499</t>
  </si>
  <si>
    <t xml:space="preserve">  500 ～ 999</t>
  </si>
  <si>
    <t>X</t>
  </si>
  <si>
    <t>-</t>
  </si>
  <si>
    <t>-</t>
  </si>
  <si>
    <t>-</t>
  </si>
  <si>
    <t>X</t>
  </si>
  <si>
    <r>
      <t>Ｂ2　従業者規模別・産業中分類別統計表　その4</t>
    </r>
    <r>
      <rPr>
        <sz val="10"/>
        <rFont val="ＭＳ Ｐゴシック"/>
        <family val="3"/>
      </rPr>
      <t>（工業用地及び工業用水）</t>
    </r>
  </si>
  <si>
    <t>工業用地</t>
  </si>
  <si>
    <t>工業用水量</t>
  </si>
  <si>
    <t>敷地面積</t>
  </si>
  <si>
    <t>建築面積</t>
  </si>
  <si>
    <t>延べ
建築面積</t>
  </si>
  <si>
    <t>水源別（淡水）</t>
  </si>
  <si>
    <t>用途別（淡水）</t>
  </si>
  <si>
    <t>公共水道</t>
  </si>
  <si>
    <t>井戸水</t>
  </si>
  <si>
    <t>その他の淡水</t>
  </si>
  <si>
    <t>回収水</t>
  </si>
  <si>
    <t>ボイラ用水</t>
  </si>
  <si>
    <t>原料用水</t>
  </si>
  <si>
    <t>製品処理用水
洗じょう用水</t>
  </si>
  <si>
    <t>冷却用水
温調用水</t>
  </si>
  <si>
    <t>工業用水道</t>
  </si>
  <si>
    <t>上水道</t>
  </si>
  <si>
    <t>（㎥／日）</t>
  </si>
  <si>
    <t>工業用水量</t>
  </si>
  <si>
    <t>水源別（淡水）</t>
  </si>
  <si>
    <t>（㎡）</t>
  </si>
  <si>
    <t>-</t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</si>
  <si>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</si>
  <si>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常用
労働者数</t>
  </si>
  <si>
    <t>常用労働者1人当たりの
現金給与総額</t>
  </si>
  <si>
    <t>従業者1人当たりの
製造品出荷額等</t>
  </si>
  <si>
    <t>従業者1人当たりの
付加価値額　※</t>
  </si>
  <si>
    <t>前年比</t>
  </si>
  <si>
    <t>輸送用機械</t>
  </si>
  <si>
    <t>その他</t>
  </si>
  <si>
    <t>　※ 従業者4～29人の事業所については粗付加価値額です。</t>
  </si>
  <si>
    <t>産業分類</t>
  </si>
  <si>
    <t>従業者1人当たりの
付加価値額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</si>
  <si>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</si>
  <si>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</si>
  <si>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</si>
  <si>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</si>
  <si>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</si>
  <si>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</si>
  <si>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その他</t>
  </si>
  <si>
    <t>食料品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</si>
  <si>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</si>
  <si>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1事業所
当たりの
従業者数</t>
  </si>
  <si>
    <t>1事業所当たりの
現金給与総額</t>
  </si>
  <si>
    <t>1事業所当たりの
製造品出荷額等</t>
  </si>
  <si>
    <t>1事業所当たりの
付加価値額　※</t>
  </si>
  <si>
    <t>1事業所当たりの
付加価値額</t>
  </si>
  <si>
    <t>（従業者4人以上の事業所）</t>
  </si>
  <si>
    <t xml:space="preserve">   10 ～  19</t>
  </si>
  <si>
    <t xml:space="preserve">   20 ～  29</t>
  </si>
  <si>
    <t xml:space="preserve">   30 ～  99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</si>
</sst>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#,##0_);[Red]\(#,##0\)"/>
    <numFmt numFmtId="179" formatCode="#,##0.0;[Red]\-#,##0.0"/>
    <numFmt numFmtId="180" formatCode="#,##0;[Red]\-#,##0;_*\ &quot;-&quot;;"/>
    <numFmt numFmtId="181" formatCode="#,##0;[Red]\-#,##0;_*&quot;-&quot;;"/>
  </numFmts>
  <fonts count="13">
    <font>
      <sz val="10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"/>
      <color indexed="9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1">
    <xf numFmtId="0" fontId="0" fillId="0" borderId="0" xfId="0" applyAlignment="1">
      <alignment vertical="center"/>
    </xf>
    <xf numFmtId="0" fontId="1" fillId="0" borderId="0" xfId="21" applyFont="1" applyFill="1" applyAlignment="1">
      <alignment horizontal="left"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1" xfId="21" applyFont="1" applyFill="1" applyBorder="1">
      <alignment/>
      <protection/>
    </xf>
    <xf numFmtId="0" fontId="8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 horizontal="right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/>
      <protection/>
    </xf>
    <xf numFmtId="0" fontId="2" fillId="0" borderId="6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/>
      <protection/>
    </xf>
    <xf numFmtId="0" fontId="2" fillId="0" borderId="7" xfId="21" applyNumberFormat="1" applyFont="1" applyFill="1" applyBorder="1" applyAlignment="1">
      <alignment/>
      <protection/>
    </xf>
    <xf numFmtId="38" fontId="2" fillId="0" borderId="2" xfId="16" applyFont="1" applyFill="1" applyBorder="1" applyAlignment="1" applyProtection="1">
      <alignment horizontal="right"/>
      <protection/>
    </xf>
    <xf numFmtId="38" fontId="2" fillId="0" borderId="8" xfId="16" applyFont="1" applyFill="1" applyBorder="1" applyAlignment="1" applyProtection="1">
      <alignment horizontal="right"/>
      <protection/>
    </xf>
    <xf numFmtId="0" fontId="2" fillId="0" borderId="7" xfId="21" applyFont="1" applyFill="1" applyBorder="1">
      <alignment/>
      <protection/>
    </xf>
    <xf numFmtId="0" fontId="2" fillId="0" borderId="4" xfId="21" applyFont="1" applyFill="1" applyBorder="1" applyAlignment="1">
      <alignment/>
      <protection/>
    </xf>
    <xf numFmtId="0" fontId="2" fillId="0" borderId="9" xfId="20" applyFont="1" applyFill="1" applyBorder="1" applyAlignment="1">
      <alignment/>
      <protection/>
    </xf>
    <xf numFmtId="38" fontId="2" fillId="0" borderId="4" xfId="16" applyFont="1" applyFill="1" applyBorder="1" applyAlignment="1" applyProtection="1">
      <alignment horizontal="right"/>
      <protection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Border="1" applyAlignment="1" applyProtection="1">
      <alignment horizontal="right"/>
      <protection/>
    </xf>
    <xf numFmtId="38" fontId="2" fillId="0" borderId="4" xfId="16" applyFont="1" applyFill="1" applyBorder="1" applyAlignment="1">
      <alignment horizontal="right"/>
    </xf>
    <xf numFmtId="0" fontId="2" fillId="0" borderId="9" xfId="21" applyFont="1" applyFill="1" applyBorder="1">
      <alignment/>
      <protection/>
    </xf>
    <xf numFmtId="0" fontId="2" fillId="0" borderId="0" xfId="21" applyFont="1" applyFill="1" applyBorder="1">
      <alignment/>
      <protection/>
    </xf>
    <xf numFmtId="176" fontId="2" fillId="0" borderId="0" xfId="21" applyNumberFormat="1" applyFont="1" applyFill="1" applyBorder="1">
      <alignment/>
      <protection/>
    </xf>
    <xf numFmtId="0" fontId="2" fillId="0" borderId="0" xfId="21" applyFont="1" applyFill="1">
      <alignment/>
      <protection/>
    </xf>
    <xf numFmtId="0" fontId="2" fillId="0" borderId="0" xfId="16" applyNumberFormat="1" applyFont="1" applyFill="1" applyBorder="1" applyAlignment="1">
      <alignment horizontal="right"/>
    </xf>
    <xf numFmtId="0" fontId="2" fillId="0" borderId="6" xfId="21" applyFont="1" applyFill="1" applyBorder="1" applyAlignment="1">
      <alignment/>
      <protection/>
    </xf>
    <xf numFmtId="0" fontId="2" fillId="0" borderId="10" xfId="20" applyFont="1" applyFill="1" applyBorder="1" applyAlignment="1">
      <alignment/>
      <protection/>
    </xf>
    <xf numFmtId="38" fontId="2" fillId="0" borderId="6" xfId="16" applyFont="1" applyFill="1" applyBorder="1" applyAlignment="1" applyProtection="1">
      <alignment horizontal="right"/>
      <protection/>
    </xf>
    <xf numFmtId="38" fontId="2" fillId="0" borderId="1" xfId="16" applyFont="1" applyFill="1" applyBorder="1" applyAlignment="1">
      <alignment horizontal="right"/>
    </xf>
    <xf numFmtId="0" fontId="2" fillId="0" borderId="1" xfId="16" applyNumberFormat="1" applyFont="1" applyFill="1" applyBorder="1" applyAlignment="1">
      <alignment horizontal="right"/>
    </xf>
    <xf numFmtId="38" fontId="2" fillId="0" borderId="1" xfId="16" applyFont="1" applyFill="1" applyBorder="1" applyAlignment="1">
      <alignment horizontal="center"/>
    </xf>
    <xf numFmtId="38" fontId="2" fillId="0" borderId="6" xfId="16" applyFont="1" applyFill="1" applyBorder="1" applyAlignment="1">
      <alignment horizontal="center"/>
    </xf>
    <xf numFmtId="0" fontId="2" fillId="0" borderId="10" xfId="21" applyFont="1" applyFill="1" applyBorder="1">
      <alignment/>
      <protection/>
    </xf>
    <xf numFmtId="177" fontId="2" fillId="0" borderId="4" xfId="21" applyNumberFormat="1" applyFont="1" applyFill="1" applyBorder="1" applyAlignment="1">
      <alignment/>
      <protection/>
    </xf>
    <xf numFmtId="0" fontId="2" fillId="0" borderId="9" xfId="21" applyFont="1" applyFill="1" applyBorder="1" applyAlignment="1">
      <alignment/>
      <protection/>
    </xf>
    <xf numFmtId="38" fontId="2" fillId="0" borderId="8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177" fontId="2" fillId="0" borderId="9" xfId="21" applyNumberFormat="1" applyFont="1" applyFill="1" applyBorder="1" applyAlignment="1">
      <alignment/>
      <protection/>
    </xf>
    <xf numFmtId="177" fontId="2" fillId="0" borderId="6" xfId="21" applyNumberFormat="1" applyFont="1" applyFill="1" applyBorder="1" applyAlignment="1">
      <alignment/>
      <protection/>
    </xf>
    <xf numFmtId="0" fontId="2" fillId="0" borderId="10" xfId="21" applyFont="1" applyFill="1" applyBorder="1" applyAlignment="1">
      <alignment/>
      <protection/>
    </xf>
    <xf numFmtId="38" fontId="2" fillId="0" borderId="1" xfId="16" applyFont="1" applyFill="1" applyBorder="1" applyAlignment="1" applyProtection="1">
      <alignment horizontal="right"/>
      <protection/>
    </xf>
    <xf numFmtId="38" fontId="2" fillId="0" borderId="6" xfId="16" applyFont="1" applyFill="1" applyBorder="1" applyAlignment="1">
      <alignment horizontal="right"/>
    </xf>
    <xf numFmtId="177" fontId="2" fillId="0" borderId="10" xfId="21" applyNumberFormat="1" applyFont="1" applyFill="1" applyBorder="1" applyAlignment="1">
      <alignment/>
      <protection/>
    </xf>
    <xf numFmtId="0" fontId="2" fillId="0" borderId="4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2" xfId="21" applyFont="1" applyFill="1" applyBorder="1">
      <alignment/>
      <protection/>
    </xf>
    <xf numFmtId="38" fontId="2" fillId="0" borderId="2" xfId="16" applyFont="1" applyFill="1" applyBorder="1" applyAlignment="1">
      <alignment/>
    </xf>
    <xf numFmtId="38" fontId="2" fillId="0" borderId="8" xfId="16" applyFont="1" applyFill="1" applyBorder="1" applyAlignment="1">
      <alignment/>
    </xf>
    <xf numFmtId="176" fontId="2" fillId="0" borderId="8" xfId="21" applyNumberFormat="1" applyFont="1" applyFill="1" applyBorder="1">
      <alignment/>
      <protection/>
    </xf>
    <xf numFmtId="38" fontId="2" fillId="0" borderId="8" xfId="16" applyFont="1" applyFill="1" applyBorder="1" applyAlignment="1">
      <alignment/>
    </xf>
    <xf numFmtId="176" fontId="2" fillId="0" borderId="8" xfId="21" applyNumberFormat="1" applyFont="1" applyFill="1" applyBorder="1" applyAlignment="1">
      <alignment/>
      <protection/>
    </xf>
    <xf numFmtId="176" fontId="2" fillId="0" borderId="7" xfId="21" applyNumberFormat="1" applyFont="1" applyFill="1" applyBorder="1" applyAlignment="1">
      <alignment/>
      <protection/>
    </xf>
    <xf numFmtId="0" fontId="2" fillId="0" borderId="3" xfId="21" applyFont="1" applyFill="1" applyBorder="1">
      <alignment/>
      <protection/>
    </xf>
    <xf numFmtId="0" fontId="2" fillId="0" borderId="4" xfId="20" applyFont="1" applyFill="1" applyBorder="1" applyAlignment="1">
      <alignment/>
      <protection/>
    </xf>
    <xf numFmtId="38" fontId="2" fillId="0" borderId="4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 applyProtection="1">
      <alignment/>
      <protection/>
    </xf>
    <xf numFmtId="38" fontId="2" fillId="0" borderId="0" xfId="16" applyFont="1" applyFill="1" applyBorder="1" applyAlignment="1">
      <alignment/>
    </xf>
    <xf numFmtId="178" fontId="2" fillId="0" borderId="0" xfId="21" applyNumberFormat="1" applyFont="1" applyFill="1" applyBorder="1" applyAlignment="1">
      <alignment/>
      <protection/>
    </xf>
    <xf numFmtId="176" fontId="2" fillId="0" borderId="0" xfId="16" applyNumberFormat="1" applyFont="1" applyFill="1" applyBorder="1" applyAlignment="1">
      <alignment horizontal="right"/>
    </xf>
    <xf numFmtId="0" fontId="2" fillId="0" borderId="11" xfId="21" applyNumberFormat="1" applyFont="1" applyFill="1" applyBorder="1" applyAlignment="1">
      <alignment/>
      <protection/>
    </xf>
    <xf numFmtId="0" fontId="2" fillId="0" borderId="6" xfId="20" applyFont="1" applyFill="1" applyBorder="1" applyAlignment="1">
      <alignment/>
      <protection/>
    </xf>
    <xf numFmtId="38" fontId="2" fillId="0" borderId="6" xfId="16" applyFont="1" applyFill="1" applyBorder="1" applyAlignment="1">
      <alignment/>
    </xf>
    <xf numFmtId="38" fontId="2" fillId="0" borderId="1" xfId="16" applyFont="1" applyFill="1" applyBorder="1" applyAlignment="1" applyProtection="1">
      <alignment/>
      <protection/>
    </xf>
    <xf numFmtId="38" fontId="2" fillId="0" borderId="1" xfId="16" applyFont="1" applyFill="1" applyBorder="1" applyAlignment="1">
      <alignment/>
    </xf>
    <xf numFmtId="179" fontId="2" fillId="0" borderId="1" xfId="21" applyNumberFormat="1" applyFont="1" applyFill="1" applyBorder="1">
      <alignment/>
      <protection/>
    </xf>
    <xf numFmtId="176" fontId="2" fillId="0" borderId="1" xfId="21" applyNumberFormat="1" applyFont="1" applyFill="1" applyBorder="1">
      <alignment/>
      <protection/>
    </xf>
    <xf numFmtId="38" fontId="2" fillId="0" borderId="1" xfId="16" applyFont="1" applyFill="1" applyBorder="1" applyAlignment="1" applyProtection="1">
      <alignment/>
      <protection/>
    </xf>
    <xf numFmtId="38" fontId="2" fillId="0" borderId="1" xfId="16" applyFont="1" applyFill="1" applyBorder="1" applyAlignment="1">
      <alignment/>
    </xf>
    <xf numFmtId="178" fontId="2" fillId="0" borderId="1" xfId="21" applyNumberFormat="1" applyFont="1" applyFill="1" applyBorder="1" applyAlignment="1">
      <alignment horizontal="center"/>
      <protection/>
    </xf>
    <xf numFmtId="176" fontId="2" fillId="0" borderId="1" xfId="16" applyNumberFormat="1" applyFont="1" applyFill="1" applyBorder="1" applyAlignment="1">
      <alignment horizontal="right"/>
    </xf>
    <xf numFmtId="0" fontId="2" fillId="0" borderId="5" xfId="21" applyNumberFormat="1" applyFont="1" applyFill="1" applyBorder="1" applyAlignment="1">
      <alignment/>
      <protection/>
    </xf>
    <xf numFmtId="176" fontId="2" fillId="0" borderId="0" xfId="21" applyNumberFormat="1" applyFont="1" applyFill="1" applyBorder="1" applyAlignment="1">
      <alignment/>
      <protection/>
    </xf>
    <xf numFmtId="178" fontId="2" fillId="0" borderId="8" xfId="21" applyNumberFormat="1" applyFont="1" applyFill="1" applyBorder="1" applyAlignment="1">
      <alignment/>
      <protection/>
    </xf>
    <xf numFmtId="176" fontId="2" fillId="0" borderId="8" xfId="16" applyNumberFormat="1" applyFont="1" applyFill="1" applyBorder="1" applyAlignment="1">
      <alignment horizontal="right"/>
    </xf>
    <xf numFmtId="177" fontId="2" fillId="0" borderId="11" xfId="21" applyNumberFormat="1" applyFont="1" applyFill="1" applyBorder="1" applyAlignment="1">
      <alignment/>
      <protection/>
    </xf>
    <xf numFmtId="176" fontId="2" fillId="0" borderId="9" xfId="16" applyNumberFormat="1" applyFont="1" applyFill="1" applyBorder="1" applyAlignment="1">
      <alignment horizontal="right"/>
    </xf>
    <xf numFmtId="0" fontId="2" fillId="0" borderId="0" xfId="21" applyNumberFormat="1" applyFont="1" applyFill="1" applyBorder="1" applyAlignment="1">
      <alignment horizontal="right"/>
      <protection/>
    </xf>
    <xf numFmtId="181" fontId="2" fillId="0" borderId="0" xfId="16" applyNumberFormat="1" applyFont="1" applyFill="1" applyBorder="1" applyAlignment="1">
      <alignment horizontal="right"/>
    </xf>
    <xf numFmtId="176" fontId="2" fillId="0" borderId="1" xfId="21" applyNumberFormat="1" applyFont="1" applyFill="1" applyBorder="1" applyAlignment="1">
      <alignment/>
      <protection/>
    </xf>
    <xf numFmtId="178" fontId="2" fillId="0" borderId="1" xfId="21" applyNumberFormat="1" applyFont="1" applyFill="1" applyBorder="1" applyAlignment="1">
      <alignment/>
      <protection/>
    </xf>
    <xf numFmtId="176" fontId="2" fillId="0" borderId="10" xfId="16" applyNumberFormat="1" applyFont="1" applyFill="1" applyBorder="1" applyAlignment="1">
      <alignment horizontal="right"/>
    </xf>
    <xf numFmtId="177" fontId="2" fillId="0" borderId="5" xfId="21" applyNumberFormat="1" applyFont="1" applyFill="1" applyBorder="1" applyAlignment="1">
      <alignment/>
      <protection/>
    </xf>
    <xf numFmtId="0" fontId="6" fillId="0" borderId="0" xfId="21" applyFont="1" applyFill="1" applyAlignment="1">
      <alignment/>
      <protection/>
    </xf>
    <xf numFmtId="38" fontId="2" fillId="0" borderId="0" xfId="21" applyNumberFormat="1" applyFont="1" applyFill="1">
      <alignment/>
      <protection/>
    </xf>
    <xf numFmtId="38" fontId="6" fillId="0" borderId="0" xfId="21" applyNumberFormat="1" applyFont="1" applyFill="1">
      <alignment/>
      <protection/>
    </xf>
    <xf numFmtId="38" fontId="2" fillId="0" borderId="4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9" fillId="0" borderId="4" xfId="0" applyFont="1" applyFill="1" applyBorder="1" applyAlignment="1">
      <alignment horizontal="center" vertical="center" wrapText="1"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/>
      <protection/>
    </xf>
    <xf numFmtId="0" fontId="2" fillId="0" borderId="13" xfId="21" applyFont="1" applyFill="1" applyBorder="1" applyAlignment="1">
      <alignment horizontal="center"/>
      <protection/>
    </xf>
    <xf numFmtId="0" fontId="2" fillId="0" borderId="14" xfId="21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0" fontId="2" fillId="0" borderId="7" xfId="21" applyFont="1" applyFill="1" applyBorder="1" applyAlignment="1">
      <alignment horizontal="center"/>
      <protection/>
    </xf>
    <xf numFmtId="0" fontId="2" fillId="0" borderId="10" xfId="21" applyFont="1" applyFill="1" applyBorder="1" applyAlignment="1">
      <alignment horizontal="center"/>
      <protection/>
    </xf>
    <xf numFmtId="38" fontId="2" fillId="0" borderId="8" xfId="16" applyFont="1" applyFill="1" applyBorder="1" applyAlignment="1">
      <alignment/>
    </xf>
    <xf numFmtId="3" fontId="2" fillId="0" borderId="0" xfId="21" applyNumberFormat="1" applyFont="1" applyFill="1" applyBorder="1" applyAlignment="1">
      <alignment/>
      <protection/>
    </xf>
    <xf numFmtId="3" fontId="0" fillId="0" borderId="0" xfId="0" applyNumberFormat="1" applyFill="1" applyAlignment="1">
      <alignment/>
    </xf>
    <xf numFmtId="38" fontId="2" fillId="0" borderId="0" xfId="16" applyFont="1" applyFill="1" applyBorder="1" applyAlignment="1">
      <alignment/>
    </xf>
    <xf numFmtId="3" fontId="2" fillId="0" borderId="1" xfId="21" applyNumberFormat="1" applyFont="1" applyFill="1" applyBorder="1" applyAlignment="1">
      <alignment/>
      <protection/>
    </xf>
    <xf numFmtId="3" fontId="0" fillId="0" borderId="1" xfId="0" applyNumberFormat="1" applyFill="1" applyBorder="1" applyAlignment="1">
      <alignment/>
    </xf>
    <xf numFmtId="38" fontId="2" fillId="0" borderId="0" xfId="16" applyFont="1" applyFill="1" applyBorder="1" applyAlignment="1">
      <alignment horizontal="right"/>
    </xf>
    <xf numFmtId="180" fontId="2" fillId="0" borderId="1" xfId="21" applyNumberFormat="1" applyFont="1" applyFill="1" applyBorder="1" applyAlignment="1">
      <alignment/>
      <protection/>
    </xf>
    <xf numFmtId="0" fontId="2" fillId="0" borderId="12" xfId="21" applyFont="1" applyFill="1" applyBorder="1" applyAlignment="1">
      <alignment horizontal="center" wrapText="1" shrinkToFit="1"/>
      <protection/>
    </xf>
    <xf numFmtId="0" fontId="2" fillId="0" borderId="13" xfId="21" applyFont="1" applyFill="1" applyBorder="1" applyAlignment="1">
      <alignment horizontal="center" wrapText="1" shrinkToFit="1"/>
      <protection/>
    </xf>
    <xf numFmtId="0" fontId="2" fillId="0" borderId="14" xfId="21" applyFont="1" applyFill="1" applyBorder="1" applyAlignment="1">
      <alignment horizontal="center" wrapText="1" shrinkToFit="1"/>
      <protection/>
    </xf>
    <xf numFmtId="0" fontId="2" fillId="0" borderId="6" xfId="21" applyFont="1" applyFill="1" applyBorder="1" applyAlignment="1">
      <alignment horizontal="center" wrapText="1" shrinkToFit="1"/>
      <protection/>
    </xf>
    <xf numFmtId="0" fontId="2" fillId="0" borderId="1" xfId="21" applyFont="1" applyFill="1" applyBorder="1" applyAlignment="1">
      <alignment horizontal="center" wrapText="1" shrinkToFit="1"/>
      <protection/>
    </xf>
    <xf numFmtId="0" fontId="2" fillId="0" borderId="10" xfId="21" applyFont="1" applyFill="1" applyBorder="1" applyAlignment="1">
      <alignment horizontal="center" wrapText="1" shrinkToFit="1"/>
      <protection/>
    </xf>
    <xf numFmtId="0" fontId="2" fillId="0" borderId="14" xfId="21" applyFont="1" applyFill="1" applyBorder="1" applyAlignment="1">
      <alignment horizontal="center" wrapText="1" shrinkToFit="1"/>
      <protection/>
    </xf>
    <xf numFmtId="0" fontId="2" fillId="0" borderId="11" xfId="21" applyFont="1" applyFill="1" applyBorder="1" applyAlignment="1">
      <alignment horizontal="center" vertical="center" wrapText="1" shrinkToFit="1"/>
      <protection/>
    </xf>
    <xf numFmtId="0" fontId="2" fillId="0" borderId="3" xfId="21" applyFont="1" applyFill="1" applyBorder="1" applyAlignment="1">
      <alignment horizontal="center" vertical="center" wrapText="1" shrinkToFit="1"/>
      <protection/>
    </xf>
    <xf numFmtId="0" fontId="0" fillId="0" borderId="11" xfId="0" applyFill="1" applyBorder="1" applyAlignment="1">
      <alignment horizontal="center" vertical="center" wrapText="1" shrinkToFit="1"/>
    </xf>
    <xf numFmtId="0" fontId="2" fillId="0" borderId="5" xfId="21" applyFont="1" applyFill="1" applyBorder="1" applyAlignment="1">
      <alignment horizontal="center" wrapText="1" shrinkToFit="1"/>
      <protection/>
    </xf>
    <xf numFmtId="0" fontId="2" fillId="0" borderId="10" xfId="21" applyFont="1" applyFill="1" applyBorder="1" applyAlignment="1">
      <alignment horizontal="center" wrapText="1" shrinkToFit="1"/>
      <protection/>
    </xf>
    <xf numFmtId="0" fontId="2" fillId="0" borderId="4" xfId="21" applyFont="1" applyFill="1" applyBorder="1">
      <alignment/>
      <protection/>
    </xf>
    <xf numFmtId="0" fontId="2" fillId="0" borderId="9" xfId="21" applyNumberFormat="1" applyFont="1" applyFill="1" applyBorder="1" applyAlignment="1">
      <alignment/>
      <protection/>
    </xf>
    <xf numFmtId="0" fontId="2" fillId="0" borderId="11" xfId="21" applyFont="1" applyFill="1" applyBorder="1" applyAlignment="1">
      <alignment horizontal="center"/>
      <protection/>
    </xf>
    <xf numFmtId="0" fontId="2" fillId="0" borderId="6" xfId="21" applyFont="1" applyFill="1" applyBorder="1">
      <alignment/>
      <protection/>
    </xf>
    <xf numFmtId="0" fontId="2" fillId="0" borderId="10" xfId="21" applyNumberFormat="1" applyFont="1" applyFill="1" applyBorder="1" applyAlignment="1">
      <alignment/>
      <protection/>
    </xf>
    <xf numFmtId="177" fontId="2" fillId="0" borderId="11" xfId="21" applyNumberFormat="1" applyFont="1" applyFill="1" applyBorder="1" applyAlignment="1">
      <alignment horizontal="center"/>
      <protection/>
    </xf>
    <xf numFmtId="177" fontId="2" fillId="0" borderId="5" xfId="21" applyNumberFormat="1" applyFont="1" applyFill="1" applyBorder="1" applyAlignment="1">
      <alignment horizontal="center"/>
      <protection/>
    </xf>
    <xf numFmtId="0" fontId="2" fillId="0" borderId="4" xfId="21" applyFont="1" applyFill="1" applyBorder="1" applyAlignment="1">
      <alignment horizontal="center" wrapText="1" shrinkToFit="1"/>
      <protection/>
    </xf>
    <xf numFmtId="0" fontId="2" fillId="0" borderId="0" xfId="21" applyFont="1" applyFill="1" applyBorder="1" applyAlignment="1">
      <alignment horizontal="center" wrapText="1" shrinkToFit="1"/>
      <protection/>
    </xf>
    <xf numFmtId="0" fontId="2" fillId="0" borderId="14" xfId="21" applyFont="1" applyFill="1" applyBorder="1" applyAlignment="1">
      <alignment horizontal="center" shrinkToFit="1"/>
      <protection/>
    </xf>
    <xf numFmtId="0" fontId="2" fillId="0" borderId="2" xfId="21" applyFont="1" applyFill="1" applyBorder="1" applyAlignment="1">
      <alignment horizontal="center" vertical="center" wrapText="1" shrinkToFit="1"/>
      <protection/>
    </xf>
    <xf numFmtId="0" fontId="2" fillId="0" borderId="4" xfId="21" applyFont="1" applyFill="1" applyBorder="1" applyAlignment="1">
      <alignment horizontal="center" vertical="center" wrapText="1" shrinkToFit="1"/>
      <protection/>
    </xf>
    <xf numFmtId="0" fontId="2" fillId="0" borderId="11" xfId="21" applyFont="1" applyFill="1" applyBorder="1" applyAlignment="1">
      <alignment horizontal="center" vertical="center" wrapText="1" shrinkToFit="1"/>
      <protection/>
    </xf>
    <xf numFmtId="0" fontId="2" fillId="0" borderId="3" xfId="21" applyFont="1" applyFill="1" applyBorder="1" applyAlignment="1">
      <alignment horizontal="center" vertical="center" shrinkToFit="1"/>
      <protection/>
    </xf>
    <xf numFmtId="0" fontId="2" fillId="0" borderId="3" xfId="21" applyFont="1" applyFill="1" applyBorder="1" applyAlignment="1">
      <alignment horizontal="center" vertical="center" wrapText="1" shrinkToFit="1"/>
      <protection/>
    </xf>
    <xf numFmtId="0" fontId="2" fillId="0" borderId="6" xfId="21" applyFont="1" applyFill="1" applyBorder="1" applyAlignment="1">
      <alignment horizontal="center" wrapText="1" shrinkToFit="1"/>
      <protection/>
    </xf>
    <xf numFmtId="179" fontId="2" fillId="0" borderId="8" xfId="16" applyNumberFormat="1" applyFont="1" applyFill="1" applyBorder="1" applyAlignment="1">
      <alignment horizontal="right"/>
    </xf>
    <xf numFmtId="179" fontId="2" fillId="0" borderId="0" xfId="16" applyNumberFormat="1" applyFont="1" applyFill="1" applyBorder="1" applyAlignment="1">
      <alignment horizontal="right"/>
    </xf>
    <xf numFmtId="0" fontId="2" fillId="0" borderId="9" xfId="20" applyFont="1" applyFill="1" applyBorder="1" applyAlignment="1">
      <alignment vertical="center"/>
      <protection/>
    </xf>
    <xf numFmtId="0" fontId="2" fillId="0" borderId="10" xfId="20" applyFont="1" applyFill="1" applyBorder="1" applyAlignment="1">
      <alignment vertical="center"/>
      <protection/>
    </xf>
    <xf numFmtId="179" fontId="2" fillId="0" borderId="1" xfId="16" applyNumberFormat="1" applyFont="1" applyFill="1" applyBorder="1" applyAlignment="1">
      <alignment horizontal="center"/>
    </xf>
    <xf numFmtId="179" fontId="2" fillId="0" borderId="9" xfId="16" applyNumberFormat="1" applyFont="1" applyFill="1" applyBorder="1" applyAlignment="1">
      <alignment horizontal="right"/>
    </xf>
    <xf numFmtId="181" fontId="2" fillId="0" borderId="9" xfId="16" applyNumberFormat="1" applyFont="1" applyFill="1" applyBorder="1" applyAlignment="1">
      <alignment horizontal="right"/>
    </xf>
    <xf numFmtId="179" fontId="2" fillId="0" borderId="10" xfId="16" applyNumberFormat="1" applyFont="1" applyFill="1" applyBorder="1" applyAlignment="1">
      <alignment horizontal="right"/>
    </xf>
    <xf numFmtId="0" fontId="2" fillId="0" borderId="5" xfId="21" applyFont="1" applyFill="1" applyBorder="1" applyAlignment="1">
      <alignment horizontal="center" vertical="center" wrapText="1"/>
      <protection/>
    </xf>
    <xf numFmtId="180" fontId="2" fillId="0" borderId="8" xfId="16" applyNumberFormat="1" applyFont="1" applyFill="1" applyBorder="1" applyAlignment="1" applyProtection="1">
      <alignment horizontal="right"/>
      <protection/>
    </xf>
    <xf numFmtId="180" fontId="2" fillId="0" borderId="7" xfId="16" applyNumberFormat="1" applyFont="1" applyFill="1" applyBorder="1" applyAlignment="1" applyProtection="1">
      <alignment horizontal="right"/>
      <protection/>
    </xf>
    <xf numFmtId="180" fontId="2" fillId="0" borderId="0" xfId="16" applyNumberFormat="1" applyFont="1" applyFill="1" applyBorder="1" applyAlignment="1">
      <alignment horizontal="right"/>
    </xf>
    <xf numFmtId="180" fontId="2" fillId="0" borderId="0" xfId="16" applyNumberFormat="1" applyFont="1" applyFill="1" applyBorder="1" applyAlignment="1" applyProtection="1">
      <alignment horizontal="right"/>
      <protection/>
    </xf>
    <xf numFmtId="180" fontId="2" fillId="0" borderId="9" xfId="16" applyNumberFormat="1" applyFont="1" applyFill="1" applyBorder="1" applyAlignment="1">
      <alignment horizontal="right"/>
    </xf>
    <xf numFmtId="180" fontId="2" fillId="0" borderId="1" xfId="16" applyNumberFormat="1" applyFont="1" applyFill="1" applyBorder="1" applyAlignment="1">
      <alignment horizontal="right"/>
    </xf>
    <xf numFmtId="180" fontId="2" fillId="0" borderId="10" xfId="16" applyNumberFormat="1" applyFont="1" applyFill="1" applyBorder="1" applyAlignment="1">
      <alignment horizontal="right"/>
    </xf>
    <xf numFmtId="0" fontId="2" fillId="0" borderId="0" xfId="16" applyNumberFormat="1" applyFont="1" applyFill="1" applyBorder="1" applyAlignment="1" applyProtection="1">
      <alignment horizontal="right"/>
      <protection/>
    </xf>
    <xf numFmtId="0" fontId="2" fillId="0" borderId="9" xfId="16" applyNumberFormat="1" applyFont="1" applyFill="1" applyBorder="1" applyAlignment="1">
      <alignment horizontal="right"/>
    </xf>
    <xf numFmtId="180" fontId="2" fillId="0" borderId="1" xfId="16" applyNumberFormat="1" applyFont="1" applyFill="1" applyBorder="1" applyAlignment="1" applyProtection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0" fontId="1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 applyAlignment="1">
      <alignment horizontal="right"/>
      <protection/>
    </xf>
    <xf numFmtId="0" fontId="2" fillId="0" borderId="2" xfId="22" applyFont="1" applyFill="1" applyBorder="1" applyAlignment="1">
      <alignment horizontal="center" vertical="center" wrapText="1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2" fillId="0" borderId="3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2" fillId="0" borderId="4" xfId="22" applyFont="1" applyFill="1" applyBorder="1" applyAlignment="1">
      <alignment horizontal="center" vertical="center"/>
      <protection/>
    </xf>
    <xf numFmtId="0" fontId="2" fillId="0" borderId="9" xfId="22" applyFont="1" applyFill="1" applyBorder="1" applyAlignment="1">
      <alignment horizontal="center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4" xfId="22" applyFont="1" applyFill="1" applyBorder="1" applyAlignment="1">
      <alignment horizontal="center"/>
      <protection/>
    </xf>
    <xf numFmtId="0" fontId="2" fillId="0" borderId="3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1" xfId="22" applyFont="1" applyFill="1" applyBorder="1" applyAlignment="1">
      <alignment horizontal="center" vertical="center"/>
      <protection/>
    </xf>
    <xf numFmtId="0" fontId="2" fillId="0" borderId="5" xfId="22" applyFont="1" applyFill="1" applyBorder="1" applyAlignment="1">
      <alignment horizontal="center"/>
      <protection/>
    </xf>
    <xf numFmtId="0" fontId="2" fillId="0" borderId="6" xfId="22" applyFont="1" applyFill="1" applyBorder="1" applyAlignment="1">
      <alignment horizontal="center"/>
      <protection/>
    </xf>
    <xf numFmtId="0" fontId="2" fillId="0" borderId="2" xfId="22" applyFont="1" applyFill="1" applyBorder="1">
      <alignment/>
      <protection/>
    </xf>
    <xf numFmtId="0" fontId="2" fillId="0" borderId="7" xfId="22" applyNumberFormat="1" applyFont="1" applyFill="1" applyBorder="1" applyAlignment="1">
      <alignment/>
      <protection/>
    </xf>
    <xf numFmtId="38" fontId="2" fillId="0" borderId="2" xfId="16" applyFont="1" applyFill="1" applyBorder="1" applyAlignment="1" applyProtection="1">
      <alignment/>
      <protection/>
    </xf>
    <xf numFmtId="38" fontId="2" fillId="0" borderId="7" xfId="16" applyFont="1" applyFill="1" applyBorder="1" applyAlignment="1" applyProtection="1">
      <alignment/>
      <protection/>
    </xf>
    <xf numFmtId="1" fontId="2" fillId="0" borderId="2" xfId="22" applyNumberFormat="1" applyFont="1" applyFill="1" applyBorder="1" applyAlignment="1">
      <alignment/>
      <protection/>
    </xf>
    <xf numFmtId="176" fontId="2" fillId="0" borderId="7" xfId="22" applyNumberFormat="1" applyFont="1" applyFill="1" applyBorder="1" applyAlignment="1">
      <alignment/>
      <protection/>
    </xf>
    <xf numFmtId="38" fontId="2" fillId="0" borderId="2" xfId="16" applyFont="1" applyFill="1" applyBorder="1" applyAlignment="1">
      <alignment/>
    </xf>
    <xf numFmtId="176" fontId="6" fillId="0" borderId="0" xfId="22" applyNumberFormat="1" applyFont="1" applyFill="1" applyBorder="1" applyAlignment="1">
      <alignment/>
      <protection/>
    </xf>
    <xf numFmtId="0" fontId="2" fillId="0" borderId="4" xfId="22" applyFont="1" applyFill="1" applyBorder="1">
      <alignment/>
      <protection/>
    </xf>
    <xf numFmtId="38" fontId="2" fillId="0" borderId="4" xfId="16" applyFont="1" applyFill="1" applyBorder="1" applyAlignment="1" applyProtection="1">
      <alignment/>
      <protection/>
    </xf>
    <xf numFmtId="1" fontId="2" fillId="0" borderId="4" xfId="22" applyNumberFormat="1" applyFont="1" applyFill="1" applyBorder="1" applyAlignment="1">
      <alignment/>
      <protection/>
    </xf>
    <xf numFmtId="176" fontId="2" fillId="0" borderId="9" xfId="22" applyNumberFormat="1" applyFont="1" applyFill="1" applyBorder="1" applyAlignment="1">
      <alignment/>
      <protection/>
    </xf>
    <xf numFmtId="0" fontId="6" fillId="0" borderId="0" xfId="22" applyFont="1" applyFill="1" applyBorder="1">
      <alignment/>
      <protection/>
    </xf>
    <xf numFmtId="0" fontId="2" fillId="0" borderId="6" xfId="22" applyFont="1" applyFill="1" applyBorder="1">
      <alignment/>
      <protection/>
    </xf>
    <xf numFmtId="38" fontId="2" fillId="0" borderId="6" xfId="16" applyFont="1" applyFill="1" applyBorder="1" applyAlignment="1" applyProtection="1">
      <alignment/>
      <protection/>
    </xf>
    <xf numFmtId="1" fontId="2" fillId="0" borderId="6" xfId="22" applyNumberFormat="1" applyFont="1" applyFill="1" applyBorder="1" applyAlignment="1">
      <alignment/>
      <protection/>
    </xf>
    <xf numFmtId="176" fontId="2" fillId="0" borderId="10" xfId="22" applyNumberFormat="1" applyFont="1" applyFill="1" applyBorder="1" applyAlignment="1">
      <alignment/>
      <protection/>
    </xf>
    <xf numFmtId="177" fontId="2" fillId="0" borderId="4" xfId="22" applyNumberFormat="1" applyFont="1" applyFill="1" applyBorder="1" applyAlignment="1">
      <alignment/>
      <protection/>
    </xf>
    <xf numFmtId="0" fontId="2" fillId="0" borderId="9" xfId="22" applyFont="1" applyFill="1" applyBorder="1">
      <alignment/>
      <protection/>
    </xf>
    <xf numFmtId="3" fontId="2" fillId="0" borderId="4" xfId="22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right"/>
      <protection/>
    </xf>
    <xf numFmtId="177" fontId="2" fillId="0" borderId="6" xfId="22" applyNumberFormat="1" applyFont="1" applyFill="1" applyBorder="1" applyAlignment="1">
      <alignment/>
      <protection/>
    </xf>
    <xf numFmtId="0" fontId="2" fillId="0" borderId="10" xfId="22" applyFont="1" applyFill="1" applyBorder="1">
      <alignment/>
      <protection/>
    </xf>
    <xf numFmtId="0" fontId="6" fillId="0" borderId="8" xfId="22" applyFont="1" applyFill="1" applyBorder="1" applyAlignment="1">
      <alignment/>
      <protection/>
    </xf>
    <xf numFmtId="0" fontId="6" fillId="0" borderId="7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 vertical="top"/>
      <protection/>
    </xf>
    <xf numFmtId="0" fontId="6" fillId="0" borderId="1" xfId="22" applyFont="1" applyFill="1" applyBorder="1" applyAlignment="1">
      <alignment/>
      <protection/>
    </xf>
    <xf numFmtId="3" fontId="2" fillId="0" borderId="2" xfId="16" applyNumberFormat="1" applyFont="1" applyFill="1" applyBorder="1" applyAlignment="1">
      <alignment/>
    </xf>
    <xf numFmtId="0" fontId="2" fillId="0" borderId="4" xfId="16" applyNumberFormat="1" applyFont="1" applyFill="1" applyBorder="1" applyAlignment="1">
      <alignment horizontal="right"/>
    </xf>
    <xf numFmtId="0" fontId="2" fillId="0" borderId="9" xfId="22" applyNumberFormat="1" applyFont="1" applyFill="1" applyBorder="1" applyAlignment="1">
      <alignment horizontal="right"/>
      <protection/>
    </xf>
    <xf numFmtId="0" fontId="2" fillId="0" borderId="8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/>
      <protection/>
    </xf>
    <xf numFmtId="0" fontId="2" fillId="0" borderId="15" xfId="22" applyFont="1" applyFill="1" applyBorder="1" applyAlignment="1">
      <alignment horizontal="center"/>
      <protection/>
    </xf>
    <xf numFmtId="0" fontId="2" fillId="0" borderId="16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/>
      <protection/>
    </xf>
    <xf numFmtId="38" fontId="2" fillId="0" borderId="8" xfId="16" applyNumberFormat="1" applyFont="1" applyFill="1" applyBorder="1" applyAlignment="1">
      <alignment/>
    </xf>
    <xf numFmtId="38" fontId="2" fillId="0" borderId="0" xfId="16" applyNumberFormat="1" applyFont="1" applyFill="1" applyBorder="1" applyAlignment="1">
      <alignment/>
    </xf>
    <xf numFmtId="38" fontId="2" fillId="0" borderId="0" xfId="16" applyNumberFormat="1" applyFont="1" applyFill="1" applyBorder="1" applyAlignment="1">
      <alignment horizontal="right"/>
    </xf>
    <xf numFmtId="0" fontId="2" fillId="0" borderId="4" xfId="22" applyFont="1" applyFill="1" applyBorder="1" applyAlignment="1">
      <alignment horizontal="right"/>
      <protection/>
    </xf>
    <xf numFmtId="38" fontId="2" fillId="0" borderId="0" xfId="22" applyNumberFormat="1" applyFont="1" applyFill="1" applyBorder="1" applyAlignment="1">
      <alignment horizontal="right"/>
      <protection/>
    </xf>
    <xf numFmtId="38" fontId="2" fillId="0" borderId="1" xfId="16" applyNumberFormat="1" applyFont="1" applyFill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B1（前年比表・産業・規模）" xfId="20"/>
    <cellStyle name="標準_H16工業 B2（産業・総括）" xfId="21"/>
    <cellStyle name="標準_H16工業 B2・C4（percapita）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customHeight="1"/>
  <cols>
    <col min="1" max="1" width="5.00390625" style="2" customWidth="1"/>
    <col min="2" max="2" width="14.421875" style="2" customWidth="1"/>
    <col min="3" max="16" width="11.8515625" style="2" customWidth="1"/>
    <col min="17" max="17" width="2.140625" style="2" customWidth="1"/>
    <col min="18" max="18" width="5.00390625" style="2" customWidth="1"/>
    <col min="19" max="19" width="4.57421875" style="2" customWidth="1"/>
    <col min="20" max="20" width="6.57421875" style="2" customWidth="1"/>
    <col min="21" max="21" width="11.7109375" style="2" customWidth="1"/>
    <col min="22" max="22" width="6.7109375" style="2" customWidth="1"/>
    <col min="23" max="23" width="5.421875" style="2" customWidth="1"/>
    <col min="24" max="24" width="10.57421875" style="2" customWidth="1"/>
    <col min="25" max="16384" width="8.00390625" style="2" customWidth="1"/>
  </cols>
  <sheetData>
    <row r="1" spans="1:81" ht="21" customHeight="1">
      <c r="A1" s="1" t="s">
        <v>0</v>
      </c>
      <c r="K1" s="3" t="s">
        <v>1</v>
      </c>
      <c r="CC1"/>
    </row>
    <row r="2" spans="8:17" ht="13.5" customHeight="1">
      <c r="H2" s="4"/>
      <c r="K2" s="5" t="s">
        <v>2</v>
      </c>
      <c r="P2" s="6"/>
      <c r="Q2" s="6" t="s">
        <v>3</v>
      </c>
    </row>
    <row r="3" spans="1:18" ht="12.75" customHeight="1">
      <c r="A3" s="98" t="s">
        <v>4</v>
      </c>
      <c r="B3" s="107"/>
      <c r="C3" s="101" t="s">
        <v>5</v>
      </c>
      <c r="D3" s="102"/>
      <c r="E3" s="102"/>
      <c r="F3" s="102"/>
      <c r="G3" s="101" t="s">
        <v>6</v>
      </c>
      <c r="H3" s="102"/>
      <c r="I3" s="103"/>
      <c r="J3" s="100" t="s">
        <v>7</v>
      </c>
      <c r="K3" s="100" t="s">
        <v>8</v>
      </c>
      <c r="L3" s="101" t="s">
        <v>9</v>
      </c>
      <c r="M3" s="102"/>
      <c r="N3" s="102"/>
      <c r="O3" s="103"/>
      <c r="P3" s="98" t="s">
        <v>10</v>
      </c>
      <c r="Q3" s="7"/>
      <c r="R3" s="104" t="s">
        <v>11</v>
      </c>
    </row>
    <row r="4" spans="1:18" ht="12.75" customHeight="1">
      <c r="A4" s="108"/>
      <c r="B4" s="105"/>
      <c r="C4" s="96" t="s">
        <v>12</v>
      </c>
      <c r="D4" s="96" t="s">
        <v>13</v>
      </c>
      <c r="E4" s="96" t="s">
        <v>14</v>
      </c>
      <c r="F4" s="96" t="s">
        <v>15</v>
      </c>
      <c r="G4" s="96" t="s">
        <v>12</v>
      </c>
      <c r="H4" s="96" t="s">
        <v>16</v>
      </c>
      <c r="I4" s="96" t="s">
        <v>17</v>
      </c>
      <c r="J4" s="110"/>
      <c r="K4" s="97"/>
      <c r="L4" s="96" t="s">
        <v>12</v>
      </c>
      <c r="M4" s="100" t="s">
        <v>18</v>
      </c>
      <c r="N4" s="100" t="s">
        <v>19</v>
      </c>
      <c r="O4" s="100" t="s">
        <v>72</v>
      </c>
      <c r="P4" s="99"/>
      <c r="Q4" s="10"/>
      <c r="R4" s="105"/>
    </row>
    <row r="5" spans="1:18" ht="12.75" customHeight="1">
      <c r="A5" s="108"/>
      <c r="B5" s="105"/>
      <c r="C5" s="97"/>
      <c r="D5" s="97"/>
      <c r="E5" s="97"/>
      <c r="F5" s="97"/>
      <c r="G5" s="97"/>
      <c r="H5" s="97"/>
      <c r="I5" s="97"/>
      <c r="J5" s="110"/>
      <c r="K5" s="97"/>
      <c r="L5" s="97"/>
      <c r="M5" s="97"/>
      <c r="N5" s="97"/>
      <c r="O5" s="97"/>
      <c r="P5" s="99"/>
      <c r="Q5" s="10"/>
      <c r="R5" s="105"/>
    </row>
    <row r="6" spans="1:18" ht="12.75" customHeight="1">
      <c r="A6" s="109"/>
      <c r="B6" s="106"/>
      <c r="C6" s="11"/>
      <c r="D6" s="11"/>
      <c r="E6" s="11"/>
      <c r="F6" s="11"/>
      <c r="G6" s="11" t="s">
        <v>20</v>
      </c>
      <c r="H6" s="11" t="s">
        <v>20</v>
      </c>
      <c r="I6" s="11" t="s">
        <v>20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2" t="s">
        <v>21</v>
      </c>
      <c r="Q6" s="12"/>
      <c r="R6" s="106"/>
    </row>
    <row r="7" spans="1:24" ht="13.5" customHeight="1">
      <c r="A7" s="13"/>
      <c r="B7" s="14" t="s">
        <v>22</v>
      </c>
      <c r="C7" s="15">
        <v>3259</v>
      </c>
      <c r="D7" s="16">
        <v>2781</v>
      </c>
      <c r="E7" s="16">
        <v>27</v>
      </c>
      <c r="F7" s="16">
        <v>451</v>
      </c>
      <c r="G7" s="16">
        <v>162222</v>
      </c>
      <c r="H7" s="16">
        <v>115952</v>
      </c>
      <c r="I7" s="16">
        <v>46270</v>
      </c>
      <c r="J7" s="16">
        <v>78364795</v>
      </c>
      <c r="K7" s="16">
        <v>434951207</v>
      </c>
      <c r="L7" s="16">
        <v>723242873</v>
      </c>
      <c r="M7" s="16">
        <v>686548667</v>
      </c>
      <c r="N7" s="16">
        <v>20451159</v>
      </c>
      <c r="O7" s="16">
        <v>16243047</v>
      </c>
      <c r="P7" s="16">
        <v>251212592</v>
      </c>
      <c r="Q7" s="15"/>
      <c r="R7" s="17"/>
      <c r="U7" s="90" t="s">
        <v>73</v>
      </c>
      <c r="V7" s="90" t="s">
        <v>75</v>
      </c>
      <c r="W7" s="90" t="s">
        <v>75</v>
      </c>
      <c r="X7" s="90" t="s">
        <v>75</v>
      </c>
    </row>
    <row r="8" spans="1:24" s="27" customFormat="1" ht="22.5" customHeight="1">
      <c r="A8" s="18">
        <v>2</v>
      </c>
      <c r="B8" s="19" t="s">
        <v>23</v>
      </c>
      <c r="C8" s="20">
        <v>1222</v>
      </c>
      <c r="D8" s="21">
        <v>839</v>
      </c>
      <c r="E8" s="21">
        <v>12</v>
      </c>
      <c r="F8" s="21">
        <v>371</v>
      </c>
      <c r="G8" s="22">
        <v>7508</v>
      </c>
      <c r="H8" s="21">
        <v>4037</v>
      </c>
      <c r="I8" s="21">
        <v>3471</v>
      </c>
      <c r="J8" s="21">
        <v>2058238</v>
      </c>
      <c r="K8" s="21">
        <v>4446055</v>
      </c>
      <c r="L8" s="22">
        <v>9059172</v>
      </c>
      <c r="M8" s="21">
        <v>7070246</v>
      </c>
      <c r="N8" s="21">
        <v>1690695</v>
      </c>
      <c r="O8" s="21">
        <v>298231</v>
      </c>
      <c r="P8" s="21">
        <v>4386452</v>
      </c>
      <c r="Q8" s="23"/>
      <c r="R8" s="24">
        <v>2</v>
      </c>
      <c r="S8" s="25"/>
      <c r="T8" s="26"/>
      <c r="U8" s="21" t="s">
        <v>74</v>
      </c>
      <c r="V8" s="21" t="s">
        <v>74</v>
      </c>
      <c r="W8" s="21" t="s">
        <v>74</v>
      </c>
      <c r="X8" s="89" t="s">
        <v>76</v>
      </c>
    </row>
    <row r="9" spans="1:24" s="27" customFormat="1" ht="12.75" customHeight="1">
      <c r="A9" s="18">
        <v>3</v>
      </c>
      <c r="B9" s="19" t="s">
        <v>24</v>
      </c>
      <c r="C9" s="20">
        <v>718</v>
      </c>
      <c r="D9" s="21">
        <v>639</v>
      </c>
      <c r="E9" s="21">
        <v>8</v>
      </c>
      <c r="F9" s="21">
        <v>71</v>
      </c>
      <c r="G9" s="22">
        <v>9915</v>
      </c>
      <c r="H9" s="21">
        <v>5699</v>
      </c>
      <c r="I9" s="21">
        <v>4216</v>
      </c>
      <c r="J9" s="21">
        <v>3227919</v>
      </c>
      <c r="K9" s="21">
        <v>8874743</v>
      </c>
      <c r="L9" s="22">
        <v>16841807</v>
      </c>
      <c r="M9" s="21">
        <v>13354463</v>
      </c>
      <c r="N9" s="21">
        <v>2877213</v>
      </c>
      <c r="O9" s="21">
        <v>610131</v>
      </c>
      <c r="P9" s="21">
        <v>7553025</v>
      </c>
      <c r="Q9" s="23"/>
      <c r="R9" s="24">
        <v>3</v>
      </c>
      <c r="S9" s="25"/>
      <c r="T9" s="26"/>
      <c r="U9" s="21" t="s">
        <v>74</v>
      </c>
      <c r="V9" s="21" t="s">
        <v>74</v>
      </c>
      <c r="W9" s="21" t="s">
        <v>74</v>
      </c>
      <c r="X9" s="89" t="s">
        <v>76</v>
      </c>
    </row>
    <row r="10" spans="1:24" s="27" customFormat="1" ht="12.75" customHeight="1">
      <c r="A10" s="18">
        <v>4</v>
      </c>
      <c r="B10" s="19" t="s">
        <v>25</v>
      </c>
      <c r="C10" s="20">
        <v>429</v>
      </c>
      <c r="D10" s="21">
        <v>419</v>
      </c>
      <c r="E10" s="21">
        <v>1</v>
      </c>
      <c r="F10" s="21">
        <v>9</v>
      </c>
      <c r="G10" s="22">
        <v>10541</v>
      </c>
      <c r="H10" s="21">
        <v>6274</v>
      </c>
      <c r="I10" s="21">
        <v>4267</v>
      </c>
      <c r="J10" s="21">
        <v>3688841</v>
      </c>
      <c r="K10" s="21">
        <v>15805693</v>
      </c>
      <c r="L10" s="22">
        <v>27227803</v>
      </c>
      <c r="M10" s="21">
        <v>22615689</v>
      </c>
      <c r="N10" s="21">
        <v>2719303</v>
      </c>
      <c r="O10" s="21">
        <v>1892811</v>
      </c>
      <c r="P10" s="21">
        <v>10891753</v>
      </c>
      <c r="Q10" s="23"/>
      <c r="R10" s="24">
        <v>4</v>
      </c>
      <c r="S10" s="25"/>
      <c r="T10" s="26"/>
      <c r="U10" s="21" t="s">
        <v>74</v>
      </c>
      <c r="V10" s="21" t="s">
        <v>74</v>
      </c>
      <c r="W10" s="21" t="s">
        <v>74</v>
      </c>
      <c r="X10" s="89" t="s">
        <v>76</v>
      </c>
    </row>
    <row r="11" spans="1:24" s="27" customFormat="1" ht="12.75" customHeight="1">
      <c r="A11" s="18">
        <v>5</v>
      </c>
      <c r="B11" s="19" t="s">
        <v>26</v>
      </c>
      <c r="C11" s="20">
        <v>551</v>
      </c>
      <c r="D11" s="21">
        <v>545</v>
      </c>
      <c r="E11" s="21">
        <v>6</v>
      </c>
      <c r="F11" s="28" t="s">
        <v>79</v>
      </c>
      <c r="G11" s="22">
        <v>31774</v>
      </c>
      <c r="H11" s="21">
        <v>21398</v>
      </c>
      <c r="I11" s="21">
        <v>10376</v>
      </c>
      <c r="J11" s="21">
        <v>13854651</v>
      </c>
      <c r="K11" s="21">
        <v>70975499</v>
      </c>
      <c r="L11" s="22">
        <v>113931118</v>
      </c>
      <c r="M11" s="21">
        <v>102063892</v>
      </c>
      <c r="N11" s="21">
        <v>7264112</v>
      </c>
      <c r="O11" s="21">
        <v>4603114</v>
      </c>
      <c r="P11" s="21">
        <v>38731147</v>
      </c>
      <c r="Q11" s="23"/>
      <c r="R11" s="24">
        <v>5</v>
      </c>
      <c r="S11" s="25"/>
      <c r="T11" s="26"/>
      <c r="U11" s="21" t="s">
        <v>74</v>
      </c>
      <c r="V11" s="21" t="s">
        <v>74</v>
      </c>
      <c r="W11" s="21" t="s">
        <v>74</v>
      </c>
      <c r="X11" s="89" t="s">
        <v>76</v>
      </c>
    </row>
    <row r="12" spans="1:24" s="27" customFormat="1" ht="12.75" customHeight="1">
      <c r="A12" s="18">
        <v>6</v>
      </c>
      <c r="B12" s="19" t="s">
        <v>27</v>
      </c>
      <c r="C12" s="20">
        <v>251</v>
      </c>
      <c r="D12" s="21">
        <v>251</v>
      </c>
      <c r="E12" s="28" t="s">
        <v>78</v>
      </c>
      <c r="F12" s="28" t="s">
        <v>79</v>
      </c>
      <c r="G12" s="22">
        <v>39927</v>
      </c>
      <c r="H12" s="21">
        <v>28254</v>
      </c>
      <c r="I12" s="21">
        <v>11673</v>
      </c>
      <c r="J12" s="21">
        <v>18426655</v>
      </c>
      <c r="K12" s="21">
        <v>105791227</v>
      </c>
      <c r="L12" s="22">
        <v>200341455</v>
      </c>
      <c r="M12" s="21">
        <v>190097325</v>
      </c>
      <c r="N12" s="21">
        <v>4808850</v>
      </c>
      <c r="O12" s="21">
        <v>5435280</v>
      </c>
      <c r="P12" s="21">
        <v>83442635</v>
      </c>
      <c r="Q12" s="23"/>
      <c r="R12" s="24">
        <v>6</v>
      </c>
      <c r="S12" s="25"/>
      <c r="T12" s="26"/>
      <c r="U12" s="21" t="s">
        <v>74</v>
      </c>
      <c r="V12" s="21" t="s">
        <v>74</v>
      </c>
      <c r="W12" s="21" t="s">
        <v>74</v>
      </c>
      <c r="X12" s="89" t="s">
        <v>76</v>
      </c>
    </row>
    <row r="13" spans="1:24" s="27" customFormat="1" ht="12.75" customHeight="1">
      <c r="A13" s="18">
        <v>7</v>
      </c>
      <c r="B13" s="19" t="s">
        <v>28</v>
      </c>
      <c r="C13" s="20">
        <v>42</v>
      </c>
      <c r="D13" s="21">
        <v>42</v>
      </c>
      <c r="E13" s="28" t="s">
        <v>79</v>
      </c>
      <c r="F13" s="28" t="s">
        <v>79</v>
      </c>
      <c r="G13" s="22">
        <v>15676</v>
      </c>
      <c r="H13" s="21">
        <v>12208</v>
      </c>
      <c r="I13" s="21">
        <v>3468</v>
      </c>
      <c r="J13" s="21">
        <v>8711680</v>
      </c>
      <c r="K13" s="21">
        <v>47244409</v>
      </c>
      <c r="L13" s="22">
        <v>73867162</v>
      </c>
      <c r="M13" s="21">
        <v>71360361</v>
      </c>
      <c r="N13" s="21">
        <v>385452</v>
      </c>
      <c r="O13" s="21">
        <v>2121349</v>
      </c>
      <c r="P13" s="21">
        <v>18650542</v>
      </c>
      <c r="Q13" s="23"/>
      <c r="R13" s="24">
        <v>7</v>
      </c>
      <c r="S13" s="25"/>
      <c r="T13" s="26"/>
      <c r="U13" s="21" t="s">
        <v>74</v>
      </c>
      <c r="V13" s="21" t="s">
        <v>74</v>
      </c>
      <c r="W13" s="28" t="s">
        <v>74</v>
      </c>
      <c r="X13" s="89" t="s">
        <v>76</v>
      </c>
    </row>
    <row r="14" spans="1:24" s="27" customFormat="1" ht="12.75" customHeight="1">
      <c r="A14" s="18">
        <v>8</v>
      </c>
      <c r="B14" s="19" t="s">
        <v>29</v>
      </c>
      <c r="C14" s="20">
        <v>31</v>
      </c>
      <c r="D14" s="21">
        <v>31</v>
      </c>
      <c r="E14" s="28" t="s">
        <v>79</v>
      </c>
      <c r="F14" s="28" t="s">
        <v>79</v>
      </c>
      <c r="G14" s="22">
        <v>20912</v>
      </c>
      <c r="H14" s="21">
        <v>16759</v>
      </c>
      <c r="I14" s="21">
        <v>4153</v>
      </c>
      <c r="J14" s="21">
        <v>12945931</v>
      </c>
      <c r="K14" s="21">
        <v>80169824</v>
      </c>
      <c r="L14" s="22">
        <v>121996378</v>
      </c>
      <c r="M14" s="21">
        <v>121147076</v>
      </c>
      <c r="N14" s="21">
        <v>705534</v>
      </c>
      <c r="O14" s="21">
        <v>143768</v>
      </c>
      <c r="P14" s="21">
        <v>37678198</v>
      </c>
      <c r="Q14" s="23"/>
      <c r="R14" s="24">
        <v>8</v>
      </c>
      <c r="S14" s="25"/>
      <c r="T14" s="26"/>
      <c r="U14" s="21" t="s">
        <v>74</v>
      </c>
      <c r="V14" s="21" t="s">
        <v>74</v>
      </c>
      <c r="W14" s="28" t="s">
        <v>74</v>
      </c>
      <c r="X14" s="89" t="s">
        <v>76</v>
      </c>
    </row>
    <row r="15" spans="1:24" s="27" customFormat="1" ht="12.75" customHeight="1">
      <c r="A15" s="18">
        <v>9</v>
      </c>
      <c r="B15" s="19" t="s">
        <v>30</v>
      </c>
      <c r="C15" s="20">
        <v>15</v>
      </c>
      <c r="D15" s="21">
        <v>15</v>
      </c>
      <c r="E15" s="28" t="s">
        <v>79</v>
      </c>
      <c r="F15" s="28" t="s">
        <v>79</v>
      </c>
      <c r="G15" s="22">
        <v>25969</v>
      </c>
      <c r="H15" s="21">
        <v>21323</v>
      </c>
      <c r="I15" s="21">
        <v>4646</v>
      </c>
      <c r="J15" s="21">
        <v>15450880</v>
      </c>
      <c r="K15" s="21">
        <v>101643757</v>
      </c>
      <c r="L15" s="22">
        <v>159977978</v>
      </c>
      <c r="M15" s="21">
        <v>158839615</v>
      </c>
      <c r="N15" s="28" t="s">
        <v>79</v>
      </c>
      <c r="O15" s="21">
        <v>1138363</v>
      </c>
      <c r="P15" s="21">
        <v>49878840</v>
      </c>
      <c r="Q15" s="23"/>
      <c r="R15" s="24">
        <v>9</v>
      </c>
      <c r="S15" s="25"/>
      <c r="T15" s="26"/>
      <c r="U15" s="21" t="s">
        <v>74</v>
      </c>
      <c r="V15" s="28"/>
      <c r="W15" s="28" t="s">
        <v>74</v>
      </c>
      <c r="X15" s="89" t="s">
        <v>76</v>
      </c>
    </row>
    <row r="16" spans="1:22" s="27" customFormat="1" ht="4.5" customHeight="1">
      <c r="A16" s="29"/>
      <c r="B16" s="30"/>
      <c r="C16" s="31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5"/>
      <c r="R16" s="36"/>
      <c r="S16" s="25"/>
      <c r="T16" s="26"/>
      <c r="U16" s="26"/>
      <c r="V16" s="26"/>
    </row>
    <row r="17" spans="1:18" s="27" customFormat="1" ht="18.75" customHeight="1">
      <c r="A17" s="37">
        <v>9</v>
      </c>
      <c r="B17" s="38" t="s">
        <v>31</v>
      </c>
      <c r="C17" s="15">
        <v>261</v>
      </c>
      <c r="D17" s="21">
        <v>183</v>
      </c>
      <c r="E17" s="21">
        <v>10</v>
      </c>
      <c r="F17" s="21">
        <v>68</v>
      </c>
      <c r="G17" s="16">
        <v>10286</v>
      </c>
      <c r="H17" s="21">
        <v>4096</v>
      </c>
      <c r="I17" s="21">
        <v>6190</v>
      </c>
      <c r="J17" s="21">
        <v>2677838</v>
      </c>
      <c r="K17" s="21">
        <v>13280190</v>
      </c>
      <c r="L17" s="22">
        <v>22834677</v>
      </c>
      <c r="M17" s="21">
        <v>21890573</v>
      </c>
      <c r="N17" s="21">
        <v>308625</v>
      </c>
      <c r="O17" s="21">
        <v>635479</v>
      </c>
      <c r="P17" s="39">
        <v>8735757</v>
      </c>
      <c r="Q17" s="40"/>
      <c r="R17" s="41">
        <v>9</v>
      </c>
    </row>
    <row r="18" spans="1:18" s="27" customFormat="1" ht="12.75" customHeight="1">
      <c r="A18" s="37">
        <v>10</v>
      </c>
      <c r="B18" s="38" t="s">
        <v>32</v>
      </c>
      <c r="C18" s="20">
        <v>54</v>
      </c>
      <c r="D18" s="21">
        <v>49</v>
      </c>
      <c r="E18" s="21">
        <v>2</v>
      </c>
      <c r="F18" s="21">
        <v>3</v>
      </c>
      <c r="G18" s="22">
        <v>1127</v>
      </c>
      <c r="H18" s="21">
        <v>773</v>
      </c>
      <c r="I18" s="21">
        <v>354</v>
      </c>
      <c r="J18" s="21">
        <v>430549</v>
      </c>
      <c r="K18" s="21">
        <v>3351020</v>
      </c>
      <c r="L18" s="22">
        <v>17476452</v>
      </c>
      <c r="M18" s="21">
        <v>17104240</v>
      </c>
      <c r="N18" s="21">
        <v>331616</v>
      </c>
      <c r="O18" s="21">
        <v>40596</v>
      </c>
      <c r="P18" s="21">
        <v>11022186</v>
      </c>
      <c r="Q18" s="23"/>
      <c r="R18" s="41">
        <v>10</v>
      </c>
    </row>
    <row r="19" spans="1:18" s="27" customFormat="1" ht="12.75" customHeight="1">
      <c r="A19" s="37">
        <v>11</v>
      </c>
      <c r="B19" s="38" t="s">
        <v>33</v>
      </c>
      <c r="C19" s="20">
        <v>205</v>
      </c>
      <c r="D19" s="21">
        <v>165</v>
      </c>
      <c r="E19" s="21">
        <v>4</v>
      </c>
      <c r="F19" s="21">
        <v>36</v>
      </c>
      <c r="G19" s="22">
        <v>5307</v>
      </c>
      <c r="H19" s="21">
        <v>3059</v>
      </c>
      <c r="I19" s="21">
        <v>2248</v>
      </c>
      <c r="J19" s="21">
        <v>2130448</v>
      </c>
      <c r="K19" s="21">
        <v>7396464</v>
      </c>
      <c r="L19" s="22">
        <v>11978398</v>
      </c>
      <c r="M19" s="21">
        <v>9921074</v>
      </c>
      <c r="N19" s="21">
        <v>1779526</v>
      </c>
      <c r="O19" s="21">
        <v>277798</v>
      </c>
      <c r="P19" s="21">
        <v>4098875</v>
      </c>
      <c r="Q19" s="23"/>
      <c r="R19" s="41">
        <v>11</v>
      </c>
    </row>
    <row r="20" spans="1:18" s="27" customFormat="1" ht="12.75" customHeight="1">
      <c r="A20" s="37">
        <v>12</v>
      </c>
      <c r="B20" s="38" t="s">
        <v>34</v>
      </c>
      <c r="C20" s="20">
        <v>186</v>
      </c>
      <c r="D20" s="21">
        <v>141</v>
      </c>
      <c r="E20" s="28" t="s">
        <v>79</v>
      </c>
      <c r="F20" s="21">
        <v>45</v>
      </c>
      <c r="G20" s="22">
        <v>2763</v>
      </c>
      <c r="H20" s="21">
        <v>833</v>
      </c>
      <c r="I20" s="21">
        <v>1930</v>
      </c>
      <c r="J20" s="21">
        <v>679031</v>
      </c>
      <c r="K20" s="21">
        <v>1970341</v>
      </c>
      <c r="L20" s="22">
        <v>3509557</v>
      </c>
      <c r="M20" s="21">
        <v>2774031</v>
      </c>
      <c r="N20" s="21">
        <v>706817</v>
      </c>
      <c r="O20" s="21">
        <v>28709</v>
      </c>
      <c r="P20" s="21">
        <v>1457969</v>
      </c>
      <c r="Q20" s="23"/>
      <c r="R20" s="41">
        <v>12</v>
      </c>
    </row>
    <row r="21" spans="1:18" s="27" customFormat="1" ht="12.75" customHeight="1">
      <c r="A21" s="37">
        <v>13</v>
      </c>
      <c r="B21" s="38" t="s">
        <v>35</v>
      </c>
      <c r="C21" s="20">
        <v>98</v>
      </c>
      <c r="D21" s="21">
        <v>76</v>
      </c>
      <c r="E21" s="21">
        <v>2</v>
      </c>
      <c r="F21" s="21">
        <v>20</v>
      </c>
      <c r="G21" s="22">
        <v>1086</v>
      </c>
      <c r="H21" s="21">
        <v>775</v>
      </c>
      <c r="I21" s="21">
        <v>311</v>
      </c>
      <c r="J21" s="21">
        <v>379090</v>
      </c>
      <c r="K21" s="21">
        <v>1543969</v>
      </c>
      <c r="L21" s="22">
        <v>2266365</v>
      </c>
      <c r="M21" s="21">
        <v>1996336</v>
      </c>
      <c r="N21" s="21">
        <v>75438</v>
      </c>
      <c r="O21" s="21">
        <v>194591</v>
      </c>
      <c r="P21" s="21">
        <v>680272</v>
      </c>
      <c r="Q21" s="23"/>
      <c r="R21" s="41">
        <v>13</v>
      </c>
    </row>
    <row r="22" spans="1:18" s="27" customFormat="1" ht="12.75" customHeight="1">
      <c r="A22" s="37">
        <v>14</v>
      </c>
      <c r="B22" s="38" t="s">
        <v>36</v>
      </c>
      <c r="C22" s="20">
        <v>97</v>
      </c>
      <c r="D22" s="21">
        <v>73</v>
      </c>
      <c r="E22" s="28" t="s">
        <v>79</v>
      </c>
      <c r="F22" s="21">
        <v>24</v>
      </c>
      <c r="G22" s="22">
        <v>2339</v>
      </c>
      <c r="H22" s="21">
        <v>1560</v>
      </c>
      <c r="I22" s="21">
        <v>779</v>
      </c>
      <c r="J22" s="21">
        <v>846401</v>
      </c>
      <c r="K22" s="21">
        <v>4134896</v>
      </c>
      <c r="L22" s="22">
        <v>7219594</v>
      </c>
      <c r="M22" s="21">
        <v>6515154</v>
      </c>
      <c r="N22" s="21">
        <v>113560</v>
      </c>
      <c r="O22" s="21">
        <v>590880</v>
      </c>
      <c r="P22" s="21">
        <v>2755794</v>
      </c>
      <c r="Q22" s="23"/>
      <c r="R22" s="41">
        <v>14</v>
      </c>
    </row>
    <row r="23" spans="1:18" s="27" customFormat="1" ht="12.75" customHeight="1">
      <c r="A23" s="37">
        <v>15</v>
      </c>
      <c r="B23" s="38" t="s">
        <v>37</v>
      </c>
      <c r="C23" s="20">
        <v>106</v>
      </c>
      <c r="D23" s="21">
        <v>93</v>
      </c>
      <c r="E23" s="28" t="s">
        <v>79</v>
      </c>
      <c r="F23" s="21">
        <v>13</v>
      </c>
      <c r="G23" s="22">
        <v>3814</v>
      </c>
      <c r="H23" s="21">
        <v>2762</v>
      </c>
      <c r="I23" s="21">
        <v>1052</v>
      </c>
      <c r="J23" s="21">
        <v>1629220</v>
      </c>
      <c r="K23" s="21">
        <v>7439646</v>
      </c>
      <c r="L23" s="22">
        <v>11484315</v>
      </c>
      <c r="M23" s="21">
        <v>10260349</v>
      </c>
      <c r="N23" s="21">
        <v>429343</v>
      </c>
      <c r="O23" s="21">
        <v>794623</v>
      </c>
      <c r="P23" s="21">
        <v>3672271</v>
      </c>
      <c r="Q23" s="23"/>
      <c r="R23" s="41">
        <v>15</v>
      </c>
    </row>
    <row r="24" spans="1:18" s="27" customFormat="1" ht="12.75" customHeight="1">
      <c r="A24" s="37">
        <v>16</v>
      </c>
      <c r="B24" s="38" t="s">
        <v>38</v>
      </c>
      <c r="C24" s="20">
        <v>88</v>
      </c>
      <c r="D24" s="21">
        <v>78</v>
      </c>
      <c r="E24" s="28" t="s">
        <v>79</v>
      </c>
      <c r="F24" s="21">
        <v>10</v>
      </c>
      <c r="G24" s="22">
        <v>3088</v>
      </c>
      <c r="H24" s="21">
        <v>2114</v>
      </c>
      <c r="I24" s="21">
        <v>974</v>
      </c>
      <c r="J24" s="21">
        <v>1250615</v>
      </c>
      <c r="K24" s="21">
        <v>4406303</v>
      </c>
      <c r="L24" s="22">
        <v>8041410</v>
      </c>
      <c r="M24" s="21">
        <v>7568943</v>
      </c>
      <c r="N24" s="21">
        <v>463280</v>
      </c>
      <c r="O24" s="21">
        <v>9187</v>
      </c>
      <c r="P24" s="21">
        <v>2899369</v>
      </c>
      <c r="Q24" s="23"/>
      <c r="R24" s="41">
        <v>16</v>
      </c>
    </row>
    <row r="25" spans="1:18" s="27" customFormat="1" ht="12.75" customHeight="1">
      <c r="A25" s="37">
        <v>17</v>
      </c>
      <c r="B25" s="38" t="s">
        <v>39</v>
      </c>
      <c r="C25" s="20">
        <v>109</v>
      </c>
      <c r="D25" s="21">
        <v>107</v>
      </c>
      <c r="E25" s="21">
        <v>2</v>
      </c>
      <c r="F25" s="21" t="s">
        <v>79</v>
      </c>
      <c r="G25" s="22">
        <v>7061</v>
      </c>
      <c r="H25" s="21">
        <v>4384</v>
      </c>
      <c r="I25" s="21">
        <v>2677</v>
      </c>
      <c r="J25" s="21">
        <v>3473655</v>
      </c>
      <c r="K25" s="21">
        <v>37866884</v>
      </c>
      <c r="L25" s="22">
        <v>76930950</v>
      </c>
      <c r="M25" s="21">
        <v>72906892</v>
      </c>
      <c r="N25" s="21">
        <v>397402</v>
      </c>
      <c r="O25" s="21">
        <v>3626656</v>
      </c>
      <c r="P25" s="21">
        <v>36223317</v>
      </c>
      <c r="Q25" s="23"/>
      <c r="R25" s="41">
        <v>17</v>
      </c>
    </row>
    <row r="26" spans="1:18" s="27" customFormat="1" ht="12.75" customHeight="1">
      <c r="A26" s="37">
        <v>18</v>
      </c>
      <c r="B26" s="38" t="s">
        <v>40</v>
      </c>
      <c r="C26" s="20">
        <v>15</v>
      </c>
      <c r="D26" s="21">
        <v>15</v>
      </c>
      <c r="E26" s="28" t="s">
        <v>79</v>
      </c>
      <c r="F26" s="28" t="s">
        <v>79</v>
      </c>
      <c r="G26" s="22">
        <v>351</v>
      </c>
      <c r="H26" s="21">
        <v>299</v>
      </c>
      <c r="I26" s="21">
        <v>52</v>
      </c>
      <c r="J26" s="21">
        <v>191518</v>
      </c>
      <c r="K26" s="21">
        <v>604900</v>
      </c>
      <c r="L26" s="22">
        <v>1277829</v>
      </c>
      <c r="M26" s="21">
        <v>1065976</v>
      </c>
      <c r="N26" s="21" t="s">
        <v>81</v>
      </c>
      <c r="O26" s="21" t="s">
        <v>82</v>
      </c>
      <c r="P26" s="21">
        <v>628553</v>
      </c>
      <c r="Q26" s="23"/>
      <c r="R26" s="41">
        <v>18</v>
      </c>
    </row>
    <row r="27" spans="1:18" s="27" customFormat="1" ht="12.75" customHeight="1">
      <c r="A27" s="37">
        <v>19</v>
      </c>
      <c r="B27" s="38" t="s">
        <v>41</v>
      </c>
      <c r="C27" s="20">
        <v>291</v>
      </c>
      <c r="D27" s="21">
        <v>250</v>
      </c>
      <c r="E27" s="28" t="s">
        <v>79</v>
      </c>
      <c r="F27" s="21">
        <v>41</v>
      </c>
      <c r="G27" s="22">
        <v>15400</v>
      </c>
      <c r="H27" s="21">
        <v>11092</v>
      </c>
      <c r="I27" s="21">
        <v>4308</v>
      </c>
      <c r="J27" s="21">
        <v>7205404</v>
      </c>
      <c r="K27" s="21">
        <v>34127732</v>
      </c>
      <c r="L27" s="22">
        <v>60055583</v>
      </c>
      <c r="M27" s="21">
        <v>56554659</v>
      </c>
      <c r="N27" s="21">
        <v>2115743</v>
      </c>
      <c r="O27" s="21">
        <v>1385181</v>
      </c>
      <c r="P27" s="21">
        <v>21159605</v>
      </c>
      <c r="Q27" s="23"/>
      <c r="R27" s="41">
        <v>19</v>
      </c>
    </row>
    <row r="28" spans="1:18" s="27" customFormat="1" ht="12.75" customHeight="1">
      <c r="A28" s="37">
        <v>20</v>
      </c>
      <c r="B28" s="38" t="s">
        <v>42</v>
      </c>
      <c r="C28" s="20">
        <v>17</v>
      </c>
      <c r="D28" s="21">
        <v>15</v>
      </c>
      <c r="E28" s="28" t="s">
        <v>79</v>
      </c>
      <c r="F28" s="21">
        <v>2</v>
      </c>
      <c r="G28" s="22">
        <v>2269</v>
      </c>
      <c r="H28" s="21">
        <v>2087</v>
      </c>
      <c r="I28" s="21">
        <v>182</v>
      </c>
      <c r="J28" s="21">
        <v>1199299</v>
      </c>
      <c r="K28" s="21">
        <v>5778829</v>
      </c>
      <c r="L28" s="22">
        <v>11039355</v>
      </c>
      <c r="M28" s="21">
        <v>10930142</v>
      </c>
      <c r="N28" s="21" t="s">
        <v>82</v>
      </c>
      <c r="O28" s="21" t="s">
        <v>82</v>
      </c>
      <c r="P28" s="21">
        <v>4267301</v>
      </c>
      <c r="Q28" s="23"/>
      <c r="R28" s="41">
        <v>20</v>
      </c>
    </row>
    <row r="29" spans="1:18" s="27" customFormat="1" ht="12.75" customHeight="1">
      <c r="A29" s="37">
        <v>21</v>
      </c>
      <c r="B29" s="38" t="s">
        <v>43</v>
      </c>
      <c r="C29" s="20">
        <v>12</v>
      </c>
      <c r="D29" s="21">
        <v>7</v>
      </c>
      <c r="E29" s="21">
        <v>1</v>
      </c>
      <c r="F29" s="21">
        <v>4</v>
      </c>
      <c r="G29" s="22">
        <v>152</v>
      </c>
      <c r="H29" s="21">
        <v>57</v>
      </c>
      <c r="I29" s="21">
        <v>95</v>
      </c>
      <c r="J29" s="21">
        <v>28524</v>
      </c>
      <c r="K29" s="21">
        <v>84413</v>
      </c>
      <c r="L29" s="22">
        <v>134361</v>
      </c>
      <c r="M29" s="21">
        <v>110673</v>
      </c>
      <c r="N29" s="21">
        <v>23688</v>
      </c>
      <c r="O29" s="21" t="s">
        <v>79</v>
      </c>
      <c r="P29" s="21">
        <v>47568</v>
      </c>
      <c r="Q29" s="23"/>
      <c r="R29" s="41">
        <v>21</v>
      </c>
    </row>
    <row r="30" spans="1:18" s="27" customFormat="1" ht="12.75" customHeight="1">
      <c r="A30" s="37">
        <v>22</v>
      </c>
      <c r="B30" s="38" t="s">
        <v>44</v>
      </c>
      <c r="C30" s="20">
        <v>249</v>
      </c>
      <c r="D30" s="21">
        <v>215</v>
      </c>
      <c r="E30" s="21">
        <v>3</v>
      </c>
      <c r="F30" s="21">
        <v>31</v>
      </c>
      <c r="G30" s="22">
        <v>10063</v>
      </c>
      <c r="H30" s="21">
        <v>7839</v>
      </c>
      <c r="I30" s="21">
        <v>2224</v>
      </c>
      <c r="J30" s="21">
        <v>5113006</v>
      </c>
      <c r="K30" s="21">
        <v>19477806</v>
      </c>
      <c r="L30" s="22">
        <v>44784869</v>
      </c>
      <c r="M30" s="21">
        <v>41501240</v>
      </c>
      <c r="N30" s="21">
        <v>1759225</v>
      </c>
      <c r="O30" s="21">
        <v>1524404</v>
      </c>
      <c r="P30" s="21">
        <v>18241631</v>
      </c>
      <c r="Q30" s="23"/>
      <c r="R30" s="41">
        <v>22</v>
      </c>
    </row>
    <row r="31" spans="1:18" s="27" customFormat="1" ht="12.75" customHeight="1">
      <c r="A31" s="37">
        <v>23</v>
      </c>
      <c r="B31" s="38" t="s">
        <v>45</v>
      </c>
      <c r="C31" s="20">
        <v>43</v>
      </c>
      <c r="D31" s="21">
        <v>38</v>
      </c>
      <c r="E31" s="28" t="s">
        <v>79</v>
      </c>
      <c r="F31" s="21">
        <v>5</v>
      </c>
      <c r="G31" s="22">
        <v>1929</v>
      </c>
      <c r="H31" s="21">
        <v>1685</v>
      </c>
      <c r="I31" s="21">
        <v>244</v>
      </c>
      <c r="J31" s="21">
        <v>1096397</v>
      </c>
      <c r="K31" s="21">
        <v>8197199</v>
      </c>
      <c r="L31" s="22">
        <v>12024854</v>
      </c>
      <c r="M31" s="21">
        <v>11539930</v>
      </c>
      <c r="N31" s="21">
        <v>179175</v>
      </c>
      <c r="O31" s="21">
        <v>305749</v>
      </c>
      <c r="P31" s="21">
        <v>3506520</v>
      </c>
      <c r="Q31" s="23"/>
      <c r="R31" s="41">
        <v>23</v>
      </c>
    </row>
    <row r="32" spans="1:18" s="27" customFormat="1" ht="12.75" customHeight="1">
      <c r="A32" s="37">
        <v>24</v>
      </c>
      <c r="B32" s="38" t="s">
        <v>46</v>
      </c>
      <c r="C32" s="20">
        <v>52</v>
      </c>
      <c r="D32" s="21">
        <v>47</v>
      </c>
      <c r="E32" s="28" t="s">
        <v>79</v>
      </c>
      <c r="F32" s="21">
        <v>5</v>
      </c>
      <c r="G32" s="22">
        <v>2747</v>
      </c>
      <c r="H32" s="21">
        <v>2239</v>
      </c>
      <c r="I32" s="21">
        <v>508</v>
      </c>
      <c r="J32" s="21">
        <v>1418508</v>
      </c>
      <c r="K32" s="21">
        <v>16214374</v>
      </c>
      <c r="L32" s="22">
        <v>18843640</v>
      </c>
      <c r="M32" s="21">
        <v>18500281</v>
      </c>
      <c r="N32" s="21">
        <v>287636</v>
      </c>
      <c r="O32" s="21">
        <v>55723</v>
      </c>
      <c r="P32" s="21">
        <v>2255496</v>
      </c>
      <c r="Q32" s="23"/>
      <c r="R32" s="41">
        <v>24</v>
      </c>
    </row>
    <row r="33" spans="1:18" s="27" customFormat="1" ht="12.75" customHeight="1">
      <c r="A33" s="37">
        <v>25</v>
      </c>
      <c r="B33" s="38" t="s">
        <v>47</v>
      </c>
      <c r="C33" s="20">
        <v>362</v>
      </c>
      <c r="D33" s="21">
        <v>322</v>
      </c>
      <c r="E33" s="21">
        <v>1</v>
      </c>
      <c r="F33" s="21">
        <v>39</v>
      </c>
      <c r="G33" s="22">
        <v>11220</v>
      </c>
      <c r="H33" s="21">
        <v>8704</v>
      </c>
      <c r="I33" s="21">
        <v>2516</v>
      </c>
      <c r="J33" s="21">
        <v>5402438</v>
      </c>
      <c r="K33" s="21">
        <v>22973654</v>
      </c>
      <c r="L33" s="22">
        <v>39259332</v>
      </c>
      <c r="M33" s="21">
        <v>34757603</v>
      </c>
      <c r="N33" s="21">
        <v>3558496</v>
      </c>
      <c r="O33" s="21">
        <v>943233</v>
      </c>
      <c r="P33" s="21">
        <v>14862311</v>
      </c>
      <c r="Q33" s="23"/>
      <c r="R33" s="41">
        <v>25</v>
      </c>
    </row>
    <row r="34" spans="1:18" s="27" customFormat="1" ht="12.75" customHeight="1">
      <c r="A34" s="37">
        <v>26</v>
      </c>
      <c r="B34" s="38" t="s">
        <v>48</v>
      </c>
      <c r="C34" s="20">
        <v>432</v>
      </c>
      <c r="D34" s="21">
        <v>397</v>
      </c>
      <c r="E34" s="28" t="s">
        <v>79</v>
      </c>
      <c r="F34" s="21">
        <v>35</v>
      </c>
      <c r="G34" s="22">
        <v>26723</v>
      </c>
      <c r="H34" s="21">
        <v>21984</v>
      </c>
      <c r="I34" s="21">
        <v>4739</v>
      </c>
      <c r="J34" s="21">
        <v>15414363</v>
      </c>
      <c r="K34" s="21">
        <v>83246506</v>
      </c>
      <c r="L34" s="22">
        <v>125329617</v>
      </c>
      <c r="M34" s="21">
        <v>121998119</v>
      </c>
      <c r="N34" s="21">
        <v>2588728</v>
      </c>
      <c r="O34" s="21">
        <v>742770</v>
      </c>
      <c r="P34" s="21">
        <v>39433225</v>
      </c>
      <c r="Q34" s="23"/>
      <c r="R34" s="41">
        <v>26</v>
      </c>
    </row>
    <row r="35" spans="1:18" s="27" customFormat="1" ht="12.75" customHeight="1">
      <c r="A35" s="37">
        <v>27</v>
      </c>
      <c r="B35" s="38" t="s">
        <v>49</v>
      </c>
      <c r="C35" s="20">
        <v>211</v>
      </c>
      <c r="D35" s="21">
        <v>181</v>
      </c>
      <c r="E35" s="28" t="s">
        <v>79</v>
      </c>
      <c r="F35" s="21">
        <v>30</v>
      </c>
      <c r="G35" s="22">
        <v>17895</v>
      </c>
      <c r="H35" s="21">
        <v>11993</v>
      </c>
      <c r="I35" s="21">
        <v>5902</v>
      </c>
      <c r="J35" s="21">
        <v>9241096</v>
      </c>
      <c r="K35" s="21">
        <v>44745570</v>
      </c>
      <c r="L35" s="22">
        <v>77043839</v>
      </c>
      <c r="M35" s="21">
        <v>75041992</v>
      </c>
      <c r="N35" s="21">
        <v>1538825</v>
      </c>
      <c r="O35" s="21">
        <v>463022</v>
      </c>
      <c r="P35" s="21">
        <v>29451441</v>
      </c>
      <c r="Q35" s="23"/>
      <c r="R35" s="41">
        <v>27</v>
      </c>
    </row>
    <row r="36" spans="1:18" s="27" customFormat="1" ht="12.75" customHeight="1">
      <c r="A36" s="37">
        <v>28</v>
      </c>
      <c r="B36" s="38" t="s">
        <v>50</v>
      </c>
      <c r="C36" s="20">
        <v>13</v>
      </c>
      <c r="D36" s="21">
        <v>12</v>
      </c>
      <c r="E36" s="28" t="s">
        <v>79</v>
      </c>
      <c r="F36" s="21">
        <v>1</v>
      </c>
      <c r="G36" s="22">
        <v>1930</v>
      </c>
      <c r="H36" s="21">
        <v>1247</v>
      </c>
      <c r="I36" s="21">
        <v>683</v>
      </c>
      <c r="J36" s="21">
        <v>761273</v>
      </c>
      <c r="K36" s="21">
        <v>8099766</v>
      </c>
      <c r="L36" s="22">
        <v>9789236</v>
      </c>
      <c r="M36" s="21">
        <v>9737886</v>
      </c>
      <c r="N36" s="21">
        <v>39811</v>
      </c>
      <c r="O36" s="21">
        <v>11539</v>
      </c>
      <c r="P36" s="21">
        <v>1466262</v>
      </c>
      <c r="Q36" s="23"/>
      <c r="R36" s="41">
        <v>28</v>
      </c>
    </row>
    <row r="37" spans="1:18" s="27" customFormat="1" ht="12.75" customHeight="1">
      <c r="A37" s="37">
        <v>29</v>
      </c>
      <c r="B37" s="38" t="s">
        <v>51</v>
      </c>
      <c r="C37" s="20">
        <v>84</v>
      </c>
      <c r="D37" s="21">
        <v>75</v>
      </c>
      <c r="E37" s="28" t="s">
        <v>79</v>
      </c>
      <c r="F37" s="21">
        <v>9</v>
      </c>
      <c r="G37" s="22">
        <v>14957</v>
      </c>
      <c r="H37" s="21">
        <v>11078</v>
      </c>
      <c r="I37" s="21">
        <v>3879</v>
      </c>
      <c r="J37" s="21">
        <v>8442339</v>
      </c>
      <c r="K37" s="21">
        <v>25629509</v>
      </c>
      <c r="L37" s="22">
        <v>44719818</v>
      </c>
      <c r="M37" s="21">
        <v>40266689</v>
      </c>
      <c r="N37" s="21">
        <v>1938587</v>
      </c>
      <c r="O37" s="21">
        <v>2514542</v>
      </c>
      <c r="P37" s="21">
        <v>15284764</v>
      </c>
      <c r="Q37" s="23"/>
      <c r="R37" s="41">
        <v>29</v>
      </c>
    </row>
    <row r="38" spans="1:18" s="27" customFormat="1" ht="12.75" customHeight="1">
      <c r="A38" s="37">
        <v>30</v>
      </c>
      <c r="B38" s="38" t="s">
        <v>52</v>
      </c>
      <c r="C38" s="20">
        <v>103</v>
      </c>
      <c r="D38" s="21">
        <v>95</v>
      </c>
      <c r="E38" s="28" t="s">
        <v>79</v>
      </c>
      <c r="F38" s="21">
        <v>8</v>
      </c>
      <c r="G38" s="22">
        <v>12516</v>
      </c>
      <c r="H38" s="21">
        <v>10803</v>
      </c>
      <c r="I38" s="21">
        <v>1713</v>
      </c>
      <c r="J38" s="21">
        <v>6737973</v>
      </c>
      <c r="K38" s="21">
        <v>71819389</v>
      </c>
      <c r="L38" s="22">
        <v>95678419</v>
      </c>
      <c r="M38" s="21">
        <v>92937107</v>
      </c>
      <c r="N38" s="21">
        <v>1019407</v>
      </c>
      <c r="O38" s="21">
        <v>1721905</v>
      </c>
      <c r="P38" s="21">
        <v>20722870</v>
      </c>
      <c r="Q38" s="23"/>
      <c r="R38" s="41">
        <v>30</v>
      </c>
    </row>
    <row r="39" spans="1:18" s="27" customFormat="1" ht="12.75" customHeight="1">
      <c r="A39" s="37">
        <v>31</v>
      </c>
      <c r="B39" s="38" t="s">
        <v>53</v>
      </c>
      <c r="C39" s="20">
        <v>54</v>
      </c>
      <c r="D39" s="21">
        <v>52</v>
      </c>
      <c r="E39" s="28" t="s">
        <v>79</v>
      </c>
      <c r="F39" s="21">
        <v>2</v>
      </c>
      <c r="G39" s="22">
        <v>2830</v>
      </c>
      <c r="H39" s="21">
        <v>1947</v>
      </c>
      <c r="I39" s="21">
        <v>883</v>
      </c>
      <c r="J39" s="21">
        <v>1227719</v>
      </c>
      <c r="K39" s="21">
        <v>3521035</v>
      </c>
      <c r="L39" s="22">
        <v>7418990</v>
      </c>
      <c r="M39" s="21">
        <v>6811171</v>
      </c>
      <c r="N39" s="21">
        <v>549583</v>
      </c>
      <c r="O39" s="21">
        <v>58236</v>
      </c>
      <c r="P39" s="21">
        <v>3570421</v>
      </c>
      <c r="Q39" s="23"/>
      <c r="R39" s="41">
        <v>31</v>
      </c>
    </row>
    <row r="40" spans="1:18" s="27" customFormat="1" ht="12.75" customHeight="1">
      <c r="A40" s="42">
        <v>32</v>
      </c>
      <c r="B40" s="43" t="s">
        <v>54</v>
      </c>
      <c r="C40" s="31">
        <v>117</v>
      </c>
      <c r="D40" s="32">
        <v>95</v>
      </c>
      <c r="E40" s="32">
        <v>2</v>
      </c>
      <c r="F40" s="32">
        <v>20</v>
      </c>
      <c r="G40" s="44">
        <v>4369</v>
      </c>
      <c r="H40" s="32">
        <v>2542</v>
      </c>
      <c r="I40" s="32">
        <v>1827</v>
      </c>
      <c r="J40" s="32">
        <v>1388091</v>
      </c>
      <c r="K40" s="32">
        <v>9040812</v>
      </c>
      <c r="L40" s="44">
        <v>14101413</v>
      </c>
      <c r="M40" s="32">
        <v>13857607</v>
      </c>
      <c r="N40" s="32">
        <v>126004</v>
      </c>
      <c r="O40" s="32">
        <v>117802</v>
      </c>
      <c r="P40" s="32">
        <v>4768814</v>
      </c>
      <c r="Q40" s="45"/>
      <c r="R40" s="46">
        <v>32</v>
      </c>
    </row>
    <row r="42" ht="16.5" customHeight="1">
      <c r="A42" s="1" t="s">
        <v>55</v>
      </c>
    </row>
    <row r="43" spans="11:22" ht="12.75" customHeight="1">
      <c r="K43" s="5" t="s">
        <v>56</v>
      </c>
      <c r="V43" s="6" t="s">
        <v>56</v>
      </c>
    </row>
    <row r="44" spans="1:23" ht="12.75" customHeight="1">
      <c r="A44" s="98" t="s">
        <v>4</v>
      </c>
      <c r="B44" s="107"/>
      <c r="C44" s="100" t="s">
        <v>57</v>
      </c>
      <c r="D44" s="101" t="s">
        <v>58</v>
      </c>
      <c r="E44" s="102"/>
      <c r="F44" s="102"/>
      <c r="G44" s="102"/>
      <c r="H44" s="102"/>
      <c r="I44" s="102"/>
      <c r="J44" s="102"/>
      <c r="K44" s="102" t="s">
        <v>58</v>
      </c>
      <c r="L44" s="102"/>
      <c r="M44" s="102"/>
      <c r="N44" s="102"/>
      <c r="O44" s="102"/>
      <c r="P44" s="103"/>
      <c r="Q44" s="112" t="s">
        <v>59</v>
      </c>
      <c r="R44" s="113"/>
      <c r="S44" s="113"/>
      <c r="T44" s="114"/>
      <c r="U44" s="112" t="s">
        <v>60</v>
      </c>
      <c r="V44" s="114"/>
      <c r="W44" s="100" t="s">
        <v>11</v>
      </c>
    </row>
    <row r="45" spans="1:23" ht="12.75" customHeight="1">
      <c r="A45" s="111"/>
      <c r="B45" s="105"/>
      <c r="C45" s="110"/>
      <c r="D45" s="101" t="s">
        <v>12</v>
      </c>
      <c r="E45" s="102"/>
      <c r="F45" s="102"/>
      <c r="G45" s="103"/>
      <c r="H45" s="101" t="s">
        <v>61</v>
      </c>
      <c r="I45" s="102"/>
      <c r="J45" s="103"/>
      <c r="K45" s="101" t="s">
        <v>62</v>
      </c>
      <c r="L45" s="102"/>
      <c r="M45" s="103"/>
      <c r="N45" s="101" t="s">
        <v>63</v>
      </c>
      <c r="O45" s="102"/>
      <c r="P45" s="103"/>
      <c r="Q45" s="47"/>
      <c r="R45" s="48"/>
      <c r="S45" s="48"/>
      <c r="T45" s="49"/>
      <c r="U45" s="47"/>
      <c r="V45" s="48"/>
      <c r="W45" s="97"/>
    </row>
    <row r="46" spans="1:23" ht="12.75" customHeight="1">
      <c r="A46" s="108"/>
      <c r="B46" s="105"/>
      <c r="C46" s="110"/>
      <c r="D46" s="8" t="s">
        <v>64</v>
      </c>
      <c r="E46" s="8" t="s">
        <v>65</v>
      </c>
      <c r="F46" s="8" t="s">
        <v>66</v>
      </c>
      <c r="G46" s="8" t="s">
        <v>67</v>
      </c>
      <c r="H46" s="8" t="s">
        <v>64</v>
      </c>
      <c r="I46" s="8" t="s">
        <v>65</v>
      </c>
      <c r="J46" s="8" t="s">
        <v>66</v>
      </c>
      <c r="K46" s="8" t="s">
        <v>64</v>
      </c>
      <c r="L46" s="8" t="s">
        <v>65</v>
      </c>
      <c r="M46" s="8" t="s">
        <v>66</v>
      </c>
      <c r="N46" s="8" t="s">
        <v>64</v>
      </c>
      <c r="O46" s="8" t="s">
        <v>65</v>
      </c>
      <c r="P46" s="8" t="s">
        <v>66</v>
      </c>
      <c r="Q46" s="10"/>
      <c r="R46" s="48"/>
      <c r="S46" s="48"/>
      <c r="T46" s="9" t="s">
        <v>68</v>
      </c>
      <c r="U46" s="47"/>
      <c r="V46" s="9" t="s">
        <v>68</v>
      </c>
      <c r="W46" s="97"/>
    </row>
    <row r="47" spans="1:23" ht="12.75" customHeight="1">
      <c r="A47" s="109"/>
      <c r="B47" s="106"/>
      <c r="C47" s="11" t="s">
        <v>21</v>
      </c>
      <c r="D47" s="11" t="s">
        <v>21</v>
      </c>
      <c r="E47" s="11" t="s">
        <v>21</v>
      </c>
      <c r="F47" s="11" t="s">
        <v>69</v>
      </c>
      <c r="G47" s="11" t="s">
        <v>69</v>
      </c>
      <c r="H47" s="11" t="s">
        <v>21</v>
      </c>
      <c r="I47" s="11" t="s">
        <v>21</v>
      </c>
      <c r="J47" s="11" t="s">
        <v>69</v>
      </c>
      <c r="K47" s="11" t="s">
        <v>21</v>
      </c>
      <c r="L47" s="11" t="s">
        <v>21</v>
      </c>
      <c r="M47" s="11" t="s">
        <v>69</v>
      </c>
      <c r="N47" s="11" t="s">
        <v>21</v>
      </c>
      <c r="O47" s="11" t="s">
        <v>21</v>
      </c>
      <c r="P47" s="11" t="s">
        <v>69</v>
      </c>
      <c r="Q47" s="94" t="s">
        <v>21</v>
      </c>
      <c r="R47" s="95"/>
      <c r="S47" s="115"/>
      <c r="T47" s="11" t="s">
        <v>69</v>
      </c>
      <c r="U47" s="12" t="s">
        <v>21</v>
      </c>
      <c r="V47" s="11" t="s">
        <v>69</v>
      </c>
      <c r="W47" s="93"/>
    </row>
    <row r="48" spans="1:23" s="27" customFormat="1" ht="13.5" customHeight="1">
      <c r="A48" s="50"/>
      <c r="B48" s="14" t="s">
        <v>22</v>
      </c>
      <c r="C48" s="51">
        <v>659401241</v>
      </c>
      <c r="D48" s="52">
        <v>62675464</v>
      </c>
      <c r="E48" s="52">
        <v>66750618</v>
      </c>
      <c r="F48" s="53">
        <v>6.5</v>
      </c>
      <c r="G48" s="53">
        <v>10.3</v>
      </c>
      <c r="H48" s="52">
        <v>20035220</v>
      </c>
      <c r="I48" s="52">
        <v>20893231</v>
      </c>
      <c r="J48" s="53">
        <v>4.3</v>
      </c>
      <c r="K48" s="52">
        <v>29364837</v>
      </c>
      <c r="L48" s="52">
        <v>31305912</v>
      </c>
      <c r="M48" s="53">
        <v>6.6</v>
      </c>
      <c r="N48" s="52">
        <v>13275407</v>
      </c>
      <c r="O48" s="52">
        <v>14551475</v>
      </c>
      <c r="P48" s="53">
        <v>9.6</v>
      </c>
      <c r="Q48" s="54"/>
      <c r="R48" s="116">
        <v>3692120</v>
      </c>
      <c r="S48" s="116"/>
      <c r="T48" s="55">
        <v>100</v>
      </c>
      <c r="U48" s="52">
        <v>3258924</v>
      </c>
      <c r="V48" s="56">
        <v>100</v>
      </c>
      <c r="W48" s="57"/>
    </row>
    <row r="49" spans="1:23" s="27" customFormat="1" ht="22.5" customHeight="1">
      <c r="A49" s="58">
        <v>5</v>
      </c>
      <c r="B49" s="19" t="s">
        <v>70</v>
      </c>
      <c r="C49" s="59">
        <v>109997427</v>
      </c>
      <c r="D49" s="60">
        <v>11379657</v>
      </c>
      <c r="E49" s="60">
        <v>12084145</v>
      </c>
      <c r="F49" s="26">
        <v>6.2</v>
      </c>
      <c r="G49" s="26">
        <v>11.1</v>
      </c>
      <c r="H49" s="60">
        <v>4417174</v>
      </c>
      <c r="I49" s="60">
        <v>4763210</v>
      </c>
      <c r="J49" s="26">
        <v>7.8</v>
      </c>
      <c r="K49" s="61">
        <v>3230810</v>
      </c>
      <c r="L49" s="62">
        <v>3561613</v>
      </c>
      <c r="M49" s="26">
        <v>10.2</v>
      </c>
      <c r="N49" s="62">
        <v>3731673</v>
      </c>
      <c r="O49" s="62">
        <v>3759322</v>
      </c>
      <c r="P49" s="26">
        <v>0.7</v>
      </c>
      <c r="Q49" s="63"/>
      <c r="R49" s="117">
        <v>570364</v>
      </c>
      <c r="S49" s="118"/>
      <c r="T49" s="64">
        <v>15.4</v>
      </c>
      <c r="U49" s="62">
        <v>616675</v>
      </c>
      <c r="V49" s="64">
        <v>18.9</v>
      </c>
      <c r="W49" s="65">
        <v>5</v>
      </c>
    </row>
    <row r="50" spans="1:23" s="27" customFormat="1" ht="12.75" customHeight="1">
      <c r="A50" s="58">
        <v>6</v>
      </c>
      <c r="B50" s="19" t="s">
        <v>27</v>
      </c>
      <c r="C50" s="59">
        <v>195287478</v>
      </c>
      <c r="D50" s="60">
        <v>18795251</v>
      </c>
      <c r="E50" s="60">
        <v>19680096</v>
      </c>
      <c r="F50" s="26">
        <v>4.7</v>
      </c>
      <c r="G50" s="26">
        <v>10.4</v>
      </c>
      <c r="H50" s="60">
        <v>6902832</v>
      </c>
      <c r="I50" s="60">
        <v>7024516</v>
      </c>
      <c r="J50" s="26">
        <v>1.8</v>
      </c>
      <c r="K50" s="61">
        <v>7559837</v>
      </c>
      <c r="L50" s="62">
        <v>7831968</v>
      </c>
      <c r="M50" s="26">
        <v>3.6</v>
      </c>
      <c r="N50" s="62">
        <v>4332582</v>
      </c>
      <c r="O50" s="62">
        <v>4823612</v>
      </c>
      <c r="P50" s="26">
        <v>11.3</v>
      </c>
      <c r="Q50" s="63"/>
      <c r="R50" s="117">
        <v>1565974</v>
      </c>
      <c r="S50" s="118"/>
      <c r="T50" s="64">
        <v>42.4</v>
      </c>
      <c r="U50" s="62">
        <v>928659</v>
      </c>
      <c r="V50" s="64">
        <v>28.5</v>
      </c>
      <c r="W50" s="65">
        <v>6</v>
      </c>
    </row>
    <row r="51" spans="1:23" s="27" customFormat="1" ht="12.75" customHeight="1">
      <c r="A51" s="58">
        <v>7</v>
      </c>
      <c r="B51" s="19" t="s">
        <v>28</v>
      </c>
      <c r="C51" s="59">
        <v>71554313</v>
      </c>
      <c r="D51" s="60">
        <v>8743386</v>
      </c>
      <c r="E51" s="60">
        <v>8695710</v>
      </c>
      <c r="F51" s="26">
        <v>-0.5</v>
      </c>
      <c r="G51" s="26">
        <v>12.2</v>
      </c>
      <c r="H51" s="60">
        <v>2453966</v>
      </c>
      <c r="I51" s="60">
        <v>2609425</v>
      </c>
      <c r="J51" s="26">
        <v>6.3</v>
      </c>
      <c r="K51" s="61">
        <v>4672782</v>
      </c>
      <c r="L51" s="62">
        <v>4375957</v>
      </c>
      <c r="M51" s="26">
        <v>-6.4</v>
      </c>
      <c r="N51" s="62">
        <v>1616638</v>
      </c>
      <c r="O51" s="62">
        <v>1710328</v>
      </c>
      <c r="P51" s="26">
        <v>5.8</v>
      </c>
      <c r="Q51" s="63"/>
      <c r="R51" s="117">
        <v>211647</v>
      </c>
      <c r="S51" s="118"/>
      <c r="T51" s="64">
        <v>5.7</v>
      </c>
      <c r="U51" s="62">
        <v>260491</v>
      </c>
      <c r="V51" s="64">
        <v>8</v>
      </c>
      <c r="W51" s="65">
        <v>7</v>
      </c>
    </row>
    <row r="52" spans="1:23" s="27" customFormat="1" ht="12.75" customHeight="1">
      <c r="A52" s="58">
        <v>8</v>
      </c>
      <c r="B52" s="19" t="s">
        <v>29</v>
      </c>
      <c r="C52" s="59">
        <v>123039574</v>
      </c>
      <c r="D52" s="60">
        <v>10699226</v>
      </c>
      <c r="E52" s="60">
        <v>12190441</v>
      </c>
      <c r="F52" s="26">
        <v>13.9</v>
      </c>
      <c r="G52" s="26">
        <v>10</v>
      </c>
      <c r="H52" s="60">
        <v>3983102</v>
      </c>
      <c r="I52" s="60">
        <v>3666712</v>
      </c>
      <c r="J52" s="26">
        <v>-7.9</v>
      </c>
      <c r="K52" s="61">
        <v>5522245</v>
      </c>
      <c r="L52" s="62">
        <v>7025599</v>
      </c>
      <c r="M52" s="26">
        <v>27.2</v>
      </c>
      <c r="N52" s="62">
        <v>1193879</v>
      </c>
      <c r="O52" s="62">
        <v>1498130</v>
      </c>
      <c r="P52" s="26">
        <v>25.5</v>
      </c>
      <c r="Q52" s="63"/>
      <c r="R52" s="117">
        <v>456486</v>
      </c>
      <c r="S52" s="118"/>
      <c r="T52" s="64">
        <v>12.4</v>
      </c>
      <c r="U52" s="62">
        <v>498044</v>
      </c>
      <c r="V52" s="64">
        <v>15.3</v>
      </c>
      <c r="W52" s="65">
        <v>8</v>
      </c>
    </row>
    <row r="53" spans="1:25" s="27" customFormat="1" ht="12.75" customHeight="1">
      <c r="A53" s="58">
        <v>9</v>
      </c>
      <c r="B53" s="19" t="s">
        <v>30</v>
      </c>
      <c r="C53" s="59">
        <v>159522449</v>
      </c>
      <c r="D53" s="60">
        <v>13057944</v>
      </c>
      <c r="E53" s="60">
        <v>14100226</v>
      </c>
      <c r="F53" s="26">
        <v>8</v>
      </c>
      <c r="G53" s="26">
        <v>8.9</v>
      </c>
      <c r="H53" s="60">
        <v>2278146</v>
      </c>
      <c r="I53" s="60">
        <v>2829368</v>
      </c>
      <c r="J53" s="26">
        <v>24.2</v>
      </c>
      <c r="K53" s="61">
        <v>8379163</v>
      </c>
      <c r="L53" s="62">
        <v>8510775</v>
      </c>
      <c r="M53" s="26">
        <v>1.6</v>
      </c>
      <c r="N53" s="62">
        <v>2400635</v>
      </c>
      <c r="O53" s="62">
        <v>2760083</v>
      </c>
      <c r="P53" s="26">
        <v>15</v>
      </c>
      <c r="Q53" s="63"/>
      <c r="R53" s="117">
        <v>887649</v>
      </c>
      <c r="S53" s="118"/>
      <c r="T53" s="64">
        <v>24</v>
      </c>
      <c r="U53" s="62">
        <v>955055</v>
      </c>
      <c r="V53" s="64">
        <v>29.3</v>
      </c>
      <c r="W53" s="65">
        <v>9</v>
      </c>
      <c r="Y53" s="27" t="s">
        <v>77</v>
      </c>
    </row>
    <row r="54" spans="1:25" s="27" customFormat="1" ht="4.5" customHeight="1">
      <c r="A54" s="66"/>
      <c r="B54" s="30"/>
      <c r="C54" s="67"/>
      <c r="D54" s="68"/>
      <c r="E54" s="69"/>
      <c r="F54" s="70"/>
      <c r="G54" s="71"/>
      <c r="H54" s="69"/>
      <c r="I54" s="69"/>
      <c r="J54" s="70"/>
      <c r="K54" s="72"/>
      <c r="L54" s="73"/>
      <c r="M54" s="70"/>
      <c r="N54" s="73"/>
      <c r="O54" s="73"/>
      <c r="P54" s="70"/>
      <c r="Q54" s="74"/>
      <c r="R54" s="120"/>
      <c r="S54" s="121"/>
      <c r="T54" s="75"/>
      <c r="U54" s="73"/>
      <c r="V54" s="75"/>
      <c r="W54" s="76"/>
      <c r="Y54" s="27" t="s">
        <v>74</v>
      </c>
    </row>
    <row r="55" spans="1:25" s="27" customFormat="1" ht="18" customHeight="1">
      <c r="A55" s="37">
        <v>9</v>
      </c>
      <c r="B55" s="24" t="s">
        <v>71</v>
      </c>
      <c r="C55" s="91">
        <v>20015896</v>
      </c>
      <c r="D55" s="54">
        <v>877831</v>
      </c>
      <c r="E55" s="54">
        <v>818836</v>
      </c>
      <c r="F55" s="55">
        <v>-6.7</v>
      </c>
      <c r="G55" s="77">
        <v>4.2</v>
      </c>
      <c r="H55" s="62">
        <v>296357</v>
      </c>
      <c r="I55" s="62">
        <v>314081</v>
      </c>
      <c r="J55" s="55">
        <v>6</v>
      </c>
      <c r="K55" s="61">
        <v>86021</v>
      </c>
      <c r="L55" s="62">
        <v>103336</v>
      </c>
      <c r="M55" s="55">
        <v>20.1</v>
      </c>
      <c r="N55" s="62">
        <v>495453</v>
      </c>
      <c r="O55" s="62">
        <v>401419</v>
      </c>
      <c r="P55" s="55">
        <v>-19</v>
      </c>
      <c r="Q55" s="78"/>
      <c r="R55" s="116">
        <v>87161</v>
      </c>
      <c r="S55" s="116"/>
      <c r="T55" s="79">
        <v>2.4</v>
      </c>
      <c r="U55" s="62">
        <v>112011</v>
      </c>
      <c r="V55" s="79">
        <v>3.4</v>
      </c>
      <c r="W55" s="80">
        <v>9</v>
      </c>
      <c r="Y55" s="27" t="s">
        <v>74</v>
      </c>
    </row>
    <row r="56" spans="1:25" s="27" customFormat="1" ht="12.75" customHeight="1">
      <c r="A56" s="37">
        <v>10</v>
      </c>
      <c r="B56" s="24" t="s">
        <v>32</v>
      </c>
      <c r="C56" s="91">
        <v>16753547</v>
      </c>
      <c r="D56" s="62">
        <v>406753</v>
      </c>
      <c r="E56" s="62">
        <v>422944</v>
      </c>
      <c r="F56" s="77">
        <v>4</v>
      </c>
      <c r="G56" s="77">
        <v>3</v>
      </c>
      <c r="H56" s="62">
        <v>108723</v>
      </c>
      <c r="I56" s="62">
        <v>108340</v>
      </c>
      <c r="J56" s="77">
        <v>-0.4</v>
      </c>
      <c r="K56" s="61">
        <v>76731</v>
      </c>
      <c r="L56" s="62">
        <v>82362</v>
      </c>
      <c r="M56" s="77">
        <v>7.3</v>
      </c>
      <c r="N56" s="62">
        <v>221299</v>
      </c>
      <c r="O56" s="62">
        <v>232242</v>
      </c>
      <c r="P56" s="77">
        <v>4.9</v>
      </c>
      <c r="Q56" s="63"/>
      <c r="R56" s="119">
        <v>742</v>
      </c>
      <c r="S56" s="119"/>
      <c r="T56" s="64">
        <v>0</v>
      </c>
      <c r="U56" s="62">
        <v>4994</v>
      </c>
      <c r="V56" s="81">
        <v>0.2</v>
      </c>
      <c r="W56" s="80">
        <v>10</v>
      </c>
      <c r="Y56" s="27" t="s">
        <v>74</v>
      </c>
    </row>
    <row r="57" spans="1:25" s="27" customFormat="1" ht="12.75" customHeight="1">
      <c r="A57" s="37">
        <v>11</v>
      </c>
      <c r="B57" s="24" t="s">
        <v>33</v>
      </c>
      <c r="C57" s="91">
        <v>9912901</v>
      </c>
      <c r="D57" s="62">
        <v>1053856</v>
      </c>
      <c r="E57" s="62">
        <v>1109657</v>
      </c>
      <c r="F57" s="77">
        <v>5.3</v>
      </c>
      <c r="G57" s="77">
        <v>11.4</v>
      </c>
      <c r="H57" s="62">
        <v>574283</v>
      </c>
      <c r="I57" s="62">
        <v>616959</v>
      </c>
      <c r="J57" s="77">
        <v>7.4</v>
      </c>
      <c r="K57" s="61">
        <v>171764</v>
      </c>
      <c r="L57" s="62">
        <v>160929</v>
      </c>
      <c r="M57" s="77">
        <v>-6.3</v>
      </c>
      <c r="N57" s="62">
        <v>307809</v>
      </c>
      <c r="O57" s="62">
        <v>331769</v>
      </c>
      <c r="P57" s="77">
        <v>7.8</v>
      </c>
      <c r="Q57" s="63"/>
      <c r="R57" s="119">
        <v>22658</v>
      </c>
      <c r="S57" s="119"/>
      <c r="T57" s="64">
        <v>0.6</v>
      </c>
      <c r="U57" s="62">
        <v>35899</v>
      </c>
      <c r="V57" s="81">
        <v>1.1</v>
      </c>
      <c r="W57" s="80">
        <v>11</v>
      </c>
      <c r="Y57" s="27" t="s">
        <v>74</v>
      </c>
    </row>
    <row r="58" spans="1:25" s="27" customFormat="1" ht="12.75" customHeight="1">
      <c r="A58" s="37">
        <v>12</v>
      </c>
      <c r="B58" s="24" t="s">
        <v>34</v>
      </c>
      <c r="C58" s="91">
        <v>2144018</v>
      </c>
      <c r="D58" s="62">
        <v>167627</v>
      </c>
      <c r="E58" s="62">
        <v>170812</v>
      </c>
      <c r="F58" s="77">
        <v>1.9</v>
      </c>
      <c r="G58" s="77">
        <v>8.1</v>
      </c>
      <c r="H58" s="62">
        <v>92681</v>
      </c>
      <c r="I58" s="62">
        <v>98399</v>
      </c>
      <c r="J58" s="77">
        <v>6.2</v>
      </c>
      <c r="K58" s="61">
        <v>22247</v>
      </c>
      <c r="L58" s="62">
        <v>20506</v>
      </c>
      <c r="M58" s="77">
        <v>-7.8</v>
      </c>
      <c r="N58" s="62">
        <v>52699</v>
      </c>
      <c r="O58" s="62">
        <v>51907</v>
      </c>
      <c r="P58" s="77">
        <v>-1.5</v>
      </c>
      <c r="Q58" s="63"/>
      <c r="R58" s="119">
        <v>6331</v>
      </c>
      <c r="S58" s="119"/>
      <c r="T58" s="64">
        <v>0.2</v>
      </c>
      <c r="U58" s="62">
        <v>9127</v>
      </c>
      <c r="V58" s="81">
        <v>0.3</v>
      </c>
      <c r="W58" s="80">
        <v>12</v>
      </c>
      <c r="Y58" s="27" t="s">
        <v>74</v>
      </c>
    </row>
    <row r="59" spans="1:25" s="27" customFormat="1" ht="12.75" customHeight="1">
      <c r="A59" s="37">
        <v>13</v>
      </c>
      <c r="B59" s="24" t="s">
        <v>35</v>
      </c>
      <c r="C59" s="91">
        <v>803756</v>
      </c>
      <c r="D59" s="62">
        <v>47627</v>
      </c>
      <c r="E59" s="62">
        <v>58709</v>
      </c>
      <c r="F59" s="77">
        <v>23.3</v>
      </c>
      <c r="G59" s="77">
        <v>7.4</v>
      </c>
      <c r="H59" s="62">
        <v>14421</v>
      </c>
      <c r="I59" s="62">
        <v>10813</v>
      </c>
      <c r="J59" s="77">
        <v>-25</v>
      </c>
      <c r="K59" s="61">
        <v>4560</v>
      </c>
      <c r="L59" s="62">
        <v>4382</v>
      </c>
      <c r="M59" s="77">
        <v>-3.9</v>
      </c>
      <c r="N59" s="62">
        <v>28646</v>
      </c>
      <c r="O59" s="62">
        <v>43514</v>
      </c>
      <c r="P59" s="77">
        <v>51.9</v>
      </c>
      <c r="Q59" s="63"/>
      <c r="R59" s="119">
        <v>4512</v>
      </c>
      <c r="S59" s="119"/>
      <c r="T59" s="28">
        <v>0.1</v>
      </c>
      <c r="U59" s="62">
        <v>1332</v>
      </c>
      <c r="V59" s="81">
        <v>0</v>
      </c>
      <c r="W59" s="80">
        <v>13</v>
      </c>
      <c r="Y59" s="27" t="s">
        <v>74</v>
      </c>
    </row>
    <row r="60" spans="1:25" s="27" customFormat="1" ht="12.75" customHeight="1">
      <c r="A60" s="37">
        <v>14</v>
      </c>
      <c r="B60" s="24" t="s">
        <v>36</v>
      </c>
      <c r="C60" s="91">
        <v>5789301</v>
      </c>
      <c r="D60" s="62">
        <v>606813</v>
      </c>
      <c r="E60" s="62">
        <v>610438</v>
      </c>
      <c r="F60" s="77">
        <v>0.6</v>
      </c>
      <c r="G60" s="77">
        <v>10.8</v>
      </c>
      <c r="H60" s="62">
        <v>315757</v>
      </c>
      <c r="I60" s="62">
        <v>308171</v>
      </c>
      <c r="J60" s="77">
        <v>-2.4</v>
      </c>
      <c r="K60" s="61">
        <v>66286</v>
      </c>
      <c r="L60" s="62">
        <v>57773</v>
      </c>
      <c r="M60" s="77">
        <v>-12.8</v>
      </c>
      <c r="N60" s="62">
        <v>224770</v>
      </c>
      <c r="O60" s="62">
        <v>244494</v>
      </c>
      <c r="P60" s="77">
        <v>8.8</v>
      </c>
      <c r="Q60" s="63"/>
      <c r="R60" s="119">
        <v>1854</v>
      </c>
      <c r="S60" s="119"/>
      <c r="T60" s="64">
        <v>0.1</v>
      </c>
      <c r="U60" s="62">
        <v>6564</v>
      </c>
      <c r="V60" s="81">
        <v>0.2</v>
      </c>
      <c r="W60" s="80">
        <v>14</v>
      </c>
      <c r="Y60" s="27" t="s">
        <v>74</v>
      </c>
    </row>
    <row r="61" spans="1:25" s="27" customFormat="1" ht="12.75" customHeight="1">
      <c r="A61" s="37">
        <v>15</v>
      </c>
      <c r="B61" s="24" t="s">
        <v>37</v>
      </c>
      <c r="C61" s="91">
        <v>9095035</v>
      </c>
      <c r="D61" s="62">
        <v>567233</v>
      </c>
      <c r="E61" s="62">
        <v>694055</v>
      </c>
      <c r="F61" s="77">
        <v>22.4</v>
      </c>
      <c r="G61" s="77">
        <v>7.7</v>
      </c>
      <c r="H61" s="62">
        <v>243475</v>
      </c>
      <c r="I61" s="62">
        <v>305957</v>
      </c>
      <c r="J61" s="77">
        <v>25.7</v>
      </c>
      <c r="K61" s="61">
        <v>126417</v>
      </c>
      <c r="L61" s="62">
        <v>166854</v>
      </c>
      <c r="M61" s="77">
        <v>32</v>
      </c>
      <c r="N61" s="62">
        <v>197341</v>
      </c>
      <c r="O61" s="62">
        <v>221244</v>
      </c>
      <c r="P61" s="77">
        <v>12.1</v>
      </c>
      <c r="Q61" s="63"/>
      <c r="R61" s="119">
        <v>35982</v>
      </c>
      <c r="S61" s="119"/>
      <c r="T61" s="64">
        <v>1</v>
      </c>
      <c r="U61" s="62">
        <v>72847</v>
      </c>
      <c r="V61" s="81">
        <v>2.2</v>
      </c>
      <c r="W61" s="80">
        <v>15</v>
      </c>
      <c r="Y61" s="27" t="s">
        <v>74</v>
      </c>
    </row>
    <row r="62" spans="1:25" s="27" customFormat="1" ht="12.75" customHeight="1">
      <c r="A62" s="37">
        <v>16</v>
      </c>
      <c r="B62" s="24" t="s">
        <v>38</v>
      </c>
      <c r="C62" s="91">
        <v>6296375</v>
      </c>
      <c r="D62" s="62">
        <v>233787</v>
      </c>
      <c r="E62" s="62">
        <v>250481</v>
      </c>
      <c r="F62" s="77">
        <v>7.1</v>
      </c>
      <c r="G62" s="77">
        <v>4</v>
      </c>
      <c r="H62" s="62">
        <v>75499</v>
      </c>
      <c r="I62" s="62">
        <v>28187</v>
      </c>
      <c r="J62" s="77">
        <v>-62.7</v>
      </c>
      <c r="K62" s="61">
        <v>93093</v>
      </c>
      <c r="L62" s="62">
        <v>145622</v>
      </c>
      <c r="M62" s="77">
        <v>56.4</v>
      </c>
      <c r="N62" s="62">
        <v>65195</v>
      </c>
      <c r="O62" s="62">
        <v>76672</v>
      </c>
      <c r="P62" s="77">
        <v>17.6</v>
      </c>
      <c r="Q62" s="63"/>
      <c r="R62" s="119">
        <v>53066</v>
      </c>
      <c r="S62" s="119"/>
      <c r="T62" s="64">
        <v>1.4</v>
      </c>
      <c r="U62" s="62">
        <v>46990</v>
      </c>
      <c r="V62" s="81">
        <v>1.4</v>
      </c>
      <c r="W62" s="80">
        <v>16</v>
      </c>
      <c r="Y62" s="27" t="s">
        <v>74</v>
      </c>
    </row>
    <row r="63" spans="1:25" s="27" customFormat="1" ht="12.75" customHeight="1">
      <c r="A63" s="37">
        <v>17</v>
      </c>
      <c r="B63" s="24" t="s">
        <v>39</v>
      </c>
      <c r="C63" s="91">
        <v>70690154</v>
      </c>
      <c r="D63" s="62">
        <v>7778358</v>
      </c>
      <c r="E63" s="62">
        <v>8404658</v>
      </c>
      <c r="F63" s="77">
        <v>8.1</v>
      </c>
      <c r="G63" s="77">
        <v>12.2</v>
      </c>
      <c r="H63" s="62">
        <v>3966800</v>
      </c>
      <c r="I63" s="62">
        <v>4197158</v>
      </c>
      <c r="J63" s="77">
        <v>5.8</v>
      </c>
      <c r="K63" s="61">
        <v>2349410</v>
      </c>
      <c r="L63" s="62">
        <v>2433767</v>
      </c>
      <c r="M63" s="77">
        <v>3.6</v>
      </c>
      <c r="N63" s="62">
        <v>1462148</v>
      </c>
      <c r="O63" s="62">
        <v>1773733</v>
      </c>
      <c r="P63" s="77">
        <v>21.3</v>
      </c>
      <c r="Q63" s="63"/>
      <c r="R63" s="119">
        <v>240926</v>
      </c>
      <c r="S63" s="119"/>
      <c r="T63" s="64">
        <v>6.5</v>
      </c>
      <c r="U63" s="62">
        <v>192243</v>
      </c>
      <c r="V63" s="81">
        <v>5.9</v>
      </c>
      <c r="W63" s="80">
        <v>17</v>
      </c>
      <c r="Y63" s="27" t="s">
        <v>74</v>
      </c>
    </row>
    <row r="64" spans="1:25" s="27" customFormat="1" ht="12.75" customHeight="1">
      <c r="A64" s="37">
        <v>18</v>
      </c>
      <c r="B64" s="24" t="s">
        <v>40</v>
      </c>
      <c r="C64" s="23">
        <v>370487</v>
      </c>
      <c r="D64" s="21">
        <v>15875</v>
      </c>
      <c r="E64" s="21">
        <v>11926</v>
      </c>
      <c r="F64" s="82">
        <v>-24.9</v>
      </c>
      <c r="G64" s="82">
        <v>3.4</v>
      </c>
      <c r="H64" s="21">
        <v>13265</v>
      </c>
      <c r="I64" s="21">
        <v>8691</v>
      </c>
      <c r="J64" s="82">
        <v>-34.5</v>
      </c>
      <c r="K64" s="22" t="s">
        <v>81</v>
      </c>
      <c r="L64" s="21" t="s">
        <v>82</v>
      </c>
      <c r="M64" s="82" t="s">
        <v>82</v>
      </c>
      <c r="N64" s="21" t="s">
        <v>82</v>
      </c>
      <c r="O64" s="21" t="s">
        <v>82</v>
      </c>
      <c r="P64" s="82" t="s">
        <v>82</v>
      </c>
      <c r="Q64" s="63"/>
      <c r="R64" s="122" t="s">
        <v>79</v>
      </c>
      <c r="S64" s="122"/>
      <c r="T64" s="83">
        <v>0</v>
      </c>
      <c r="U64" s="21" t="s">
        <v>81</v>
      </c>
      <c r="V64" s="81" t="s">
        <v>81</v>
      </c>
      <c r="W64" s="80">
        <v>18</v>
      </c>
      <c r="Y64" s="27" t="s">
        <v>74</v>
      </c>
    </row>
    <row r="65" spans="1:25" s="27" customFormat="1" ht="12.75" customHeight="1">
      <c r="A65" s="37">
        <v>19</v>
      </c>
      <c r="B65" s="24" t="s">
        <v>41</v>
      </c>
      <c r="C65" s="91">
        <v>54681957</v>
      </c>
      <c r="D65" s="62">
        <v>5313988</v>
      </c>
      <c r="E65" s="62">
        <v>5423927</v>
      </c>
      <c r="F65" s="77">
        <v>2.1</v>
      </c>
      <c r="G65" s="77">
        <v>10.1</v>
      </c>
      <c r="H65" s="62">
        <v>2850624</v>
      </c>
      <c r="I65" s="62">
        <v>3028794</v>
      </c>
      <c r="J65" s="77">
        <v>6.3</v>
      </c>
      <c r="K65" s="61">
        <v>1075487</v>
      </c>
      <c r="L65" s="62">
        <v>1059819</v>
      </c>
      <c r="M65" s="77">
        <v>-1.5</v>
      </c>
      <c r="N65" s="62">
        <v>1387877</v>
      </c>
      <c r="O65" s="62">
        <v>1335314</v>
      </c>
      <c r="P65" s="77">
        <v>-3.8</v>
      </c>
      <c r="Q65" s="63"/>
      <c r="R65" s="119">
        <v>270317</v>
      </c>
      <c r="S65" s="119"/>
      <c r="T65" s="64">
        <v>7.3</v>
      </c>
      <c r="U65" s="62">
        <v>331139</v>
      </c>
      <c r="V65" s="81">
        <v>10.2</v>
      </c>
      <c r="W65" s="80">
        <v>19</v>
      </c>
      <c r="Y65" s="27" t="s">
        <v>74</v>
      </c>
    </row>
    <row r="66" spans="1:25" s="27" customFormat="1" ht="12.75" customHeight="1">
      <c r="A66" s="37">
        <v>20</v>
      </c>
      <c r="B66" s="24" t="s">
        <v>42</v>
      </c>
      <c r="C66" s="91">
        <v>10549261</v>
      </c>
      <c r="D66" s="62">
        <v>932504</v>
      </c>
      <c r="E66" s="62">
        <v>733872</v>
      </c>
      <c r="F66" s="77">
        <v>-21.3</v>
      </c>
      <c r="G66" s="77">
        <v>7</v>
      </c>
      <c r="H66" s="62">
        <v>469240</v>
      </c>
      <c r="I66" s="62">
        <v>360980</v>
      </c>
      <c r="J66" s="77">
        <v>-23.1</v>
      </c>
      <c r="K66" s="61">
        <v>106436</v>
      </c>
      <c r="L66" s="62">
        <v>109021</v>
      </c>
      <c r="M66" s="77">
        <v>2.4</v>
      </c>
      <c r="N66" s="62">
        <v>356828</v>
      </c>
      <c r="O66" s="62">
        <v>263871</v>
      </c>
      <c r="P66" s="77">
        <v>-26.1</v>
      </c>
      <c r="Q66" s="63"/>
      <c r="R66" s="119">
        <v>1068</v>
      </c>
      <c r="S66" s="119"/>
      <c r="T66" s="64">
        <v>0</v>
      </c>
      <c r="U66" s="62">
        <v>2245</v>
      </c>
      <c r="V66" s="81">
        <v>0.1</v>
      </c>
      <c r="W66" s="80">
        <v>20</v>
      </c>
      <c r="Y66" s="27" t="s">
        <v>74</v>
      </c>
    </row>
    <row r="67" spans="1:25" s="27" customFormat="1" ht="12.75" customHeight="1">
      <c r="A67" s="37">
        <v>21</v>
      </c>
      <c r="B67" s="24" t="s">
        <v>43</v>
      </c>
      <c r="C67" s="23" t="s">
        <v>78</v>
      </c>
      <c r="D67" s="21" t="s">
        <v>79</v>
      </c>
      <c r="E67" s="21" t="s">
        <v>79</v>
      </c>
      <c r="F67" s="82" t="s">
        <v>79</v>
      </c>
      <c r="G67" s="82" t="s">
        <v>79</v>
      </c>
      <c r="H67" s="21" t="s">
        <v>79</v>
      </c>
      <c r="I67" s="21" t="s">
        <v>79</v>
      </c>
      <c r="J67" s="82" t="s">
        <v>79</v>
      </c>
      <c r="K67" s="22" t="s">
        <v>79</v>
      </c>
      <c r="L67" s="21" t="s">
        <v>79</v>
      </c>
      <c r="M67" s="82" t="s">
        <v>79</v>
      </c>
      <c r="N67" s="21" t="s">
        <v>79</v>
      </c>
      <c r="O67" s="21" t="s">
        <v>79</v>
      </c>
      <c r="P67" s="82" t="s">
        <v>79</v>
      </c>
      <c r="Q67" s="63"/>
      <c r="R67" s="122" t="s">
        <v>79</v>
      </c>
      <c r="S67" s="122"/>
      <c r="T67" s="64" t="s">
        <v>79</v>
      </c>
      <c r="U67" s="21" t="s">
        <v>79</v>
      </c>
      <c r="V67" s="81" t="s">
        <v>80</v>
      </c>
      <c r="W67" s="80">
        <v>21</v>
      </c>
      <c r="Y67" s="27" t="s">
        <v>74</v>
      </c>
    </row>
    <row r="68" spans="1:25" s="27" customFormat="1" ht="12.75" customHeight="1">
      <c r="A68" s="37">
        <v>22</v>
      </c>
      <c r="B68" s="24" t="s">
        <v>44</v>
      </c>
      <c r="C68" s="91">
        <v>37162934</v>
      </c>
      <c r="D68" s="62">
        <v>4667222</v>
      </c>
      <c r="E68" s="62">
        <v>4973931</v>
      </c>
      <c r="F68" s="77">
        <v>6.6</v>
      </c>
      <c r="G68" s="77">
        <v>13.4</v>
      </c>
      <c r="H68" s="62">
        <v>1876874</v>
      </c>
      <c r="I68" s="62">
        <v>1877989</v>
      </c>
      <c r="J68" s="77">
        <v>0.1</v>
      </c>
      <c r="K68" s="61">
        <v>1957012</v>
      </c>
      <c r="L68" s="62">
        <v>1905451</v>
      </c>
      <c r="M68" s="77">
        <v>-2.6</v>
      </c>
      <c r="N68" s="62">
        <v>833336</v>
      </c>
      <c r="O68" s="62">
        <v>1190491</v>
      </c>
      <c r="P68" s="77">
        <v>42.9</v>
      </c>
      <c r="Q68" s="63"/>
      <c r="R68" s="119">
        <v>17238</v>
      </c>
      <c r="S68" s="119"/>
      <c r="T68" s="64">
        <v>0.5</v>
      </c>
      <c r="U68" s="62">
        <v>49043</v>
      </c>
      <c r="V68" s="81">
        <v>1.5</v>
      </c>
      <c r="W68" s="80">
        <v>22</v>
      </c>
      <c r="Y68" s="27" t="s">
        <v>74</v>
      </c>
    </row>
    <row r="69" spans="1:25" s="27" customFormat="1" ht="12.75" customHeight="1">
      <c r="A69" s="37">
        <v>23</v>
      </c>
      <c r="B69" s="24" t="s">
        <v>45</v>
      </c>
      <c r="C69" s="91">
        <v>9097361</v>
      </c>
      <c r="D69" s="62">
        <v>902328</v>
      </c>
      <c r="E69" s="62">
        <v>1037167</v>
      </c>
      <c r="F69" s="77">
        <v>14.9</v>
      </c>
      <c r="G69" s="77">
        <v>11.5</v>
      </c>
      <c r="H69" s="62">
        <v>281950</v>
      </c>
      <c r="I69" s="62">
        <v>344017</v>
      </c>
      <c r="J69" s="77">
        <v>22</v>
      </c>
      <c r="K69" s="61">
        <v>165982</v>
      </c>
      <c r="L69" s="62">
        <v>187544</v>
      </c>
      <c r="M69" s="77">
        <v>13</v>
      </c>
      <c r="N69" s="62">
        <v>454396</v>
      </c>
      <c r="O69" s="62">
        <v>505606</v>
      </c>
      <c r="P69" s="77">
        <v>11.3</v>
      </c>
      <c r="Q69" s="63"/>
      <c r="R69" s="119">
        <v>79988</v>
      </c>
      <c r="S69" s="119"/>
      <c r="T69" s="64">
        <v>2.2</v>
      </c>
      <c r="U69" s="62">
        <v>91188</v>
      </c>
      <c r="V69" s="81">
        <v>2.8</v>
      </c>
      <c r="W69" s="80">
        <v>23</v>
      </c>
      <c r="Y69" s="27" t="s">
        <v>74</v>
      </c>
    </row>
    <row r="70" spans="1:25" s="27" customFormat="1" ht="12.75" customHeight="1">
      <c r="A70" s="37">
        <v>24</v>
      </c>
      <c r="B70" s="24" t="s">
        <v>46</v>
      </c>
      <c r="C70" s="91">
        <v>17127490</v>
      </c>
      <c r="D70" s="62">
        <v>1374724</v>
      </c>
      <c r="E70" s="62">
        <v>1593705</v>
      </c>
      <c r="F70" s="77">
        <v>15.9</v>
      </c>
      <c r="G70" s="77">
        <v>9.3</v>
      </c>
      <c r="H70" s="62">
        <v>653959</v>
      </c>
      <c r="I70" s="62">
        <v>714888</v>
      </c>
      <c r="J70" s="77">
        <v>9.3</v>
      </c>
      <c r="K70" s="61">
        <v>441645</v>
      </c>
      <c r="L70" s="62">
        <v>554910</v>
      </c>
      <c r="M70" s="77">
        <v>25.6</v>
      </c>
      <c r="N70" s="62">
        <v>279120</v>
      </c>
      <c r="O70" s="62">
        <v>323907</v>
      </c>
      <c r="P70" s="77">
        <v>16</v>
      </c>
      <c r="Q70" s="63"/>
      <c r="R70" s="119">
        <v>376870</v>
      </c>
      <c r="S70" s="119"/>
      <c r="T70" s="64">
        <v>10.2</v>
      </c>
      <c r="U70" s="62">
        <v>37528</v>
      </c>
      <c r="V70" s="81">
        <v>1.2</v>
      </c>
      <c r="W70" s="80">
        <v>24</v>
      </c>
      <c r="Y70" s="27" t="s">
        <v>74</v>
      </c>
    </row>
    <row r="71" spans="1:25" s="27" customFormat="1" ht="12.75" customHeight="1">
      <c r="A71" s="37">
        <v>25</v>
      </c>
      <c r="B71" s="24" t="s">
        <v>47</v>
      </c>
      <c r="C71" s="91">
        <v>31752635</v>
      </c>
      <c r="D71" s="62">
        <v>2323079</v>
      </c>
      <c r="E71" s="62">
        <v>2361454</v>
      </c>
      <c r="F71" s="77">
        <v>1.7</v>
      </c>
      <c r="G71" s="77">
        <v>7.6</v>
      </c>
      <c r="H71" s="62">
        <v>952898</v>
      </c>
      <c r="I71" s="62">
        <v>990832</v>
      </c>
      <c r="J71" s="77">
        <v>4</v>
      </c>
      <c r="K71" s="61">
        <v>644730</v>
      </c>
      <c r="L71" s="62">
        <v>658643</v>
      </c>
      <c r="M71" s="77">
        <v>2.2</v>
      </c>
      <c r="N71" s="62">
        <v>725451</v>
      </c>
      <c r="O71" s="62">
        <v>711979</v>
      </c>
      <c r="P71" s="77">
        <v>-1.9</v>
      </c>
      <c r="Q71" s="63"/>
      <c r="R71" s="119">
        <v>100323</v>
      </c>
      <c r="S71" s="119"/>
      <c r="T71" s="64">
        <v>2.7</v>
      </c>
      <c r="U71" s="62">
        <v>84743</v>
      </c>
      <c r="V71" s="81">
        <v>2.6</v>
      </c>
      <c r="W71" s="80">
        <v>25</v>
      </c>
      <c r="Y71" s="27" t="s">
        <v>74</v>
      </c>
    </row>
    <row r="72" spans="1:25" s="27" customFormat="1" ht="12.75" customHeight="1">
      <c r="A72" s="37">
        <v>26</v>
      </c>
      <c r="B72" s="24" t="s">
        <v>48</v>
      </c>
      <c r="C72" s="91">
        <v>119315378</v>
      </c>
      <c r="D72" s="62">
        <v>20013477</v>
      </c>
      <c r="E72" s="62">
        <v>20920017</v>
      </c>
      <c r="F72" s="77">
        <v>4.5</v>
      </c>
      <c r="G72" s="77">
        <v>17.6</v>
      </c>
      <c r="H72" s="62">
        <v>3586250</v>
      </c>
      <c r="I72" s="62">
        <v>2926667</v>
      </c>
      <c r="J72" s="77">
        <v>-18.4</v>
      </c>
      <c r="K72" s="61">
        <v>13720211</v>
      </c>
      <c r="L72" s="62">
        <v>15162093</v>
      </c>
      <c r="M72" s="77">
        <v>10.5</v>
      </c>
      <c r="N72" s="62">
        <v>2707016</v>
      </c>
      <c r="O72" s="62">
        <v>2831257</v>
      </c>
      <c r="P72" s="77">
        <v>4.6</v>
      </c>
      <c r="Q72" s="63"/>
      <c r="R72" s="119">
        <v>615294</v>
      </c>
      <c r="S72" s="119"/>
      <c r="T72" s="64">
        <v>16.7</v>
      </c>
      <c r="U72" s="62">
        <v>496255</v>
      </c>
      <c r="V72" s="81">
        <v>15.2</v>
      </c>
      <c r="W72" s="80">
        <v>26</v>
      </c>
      <c r="Y72" s="27" t="s">
        <v>74</v>
      </c>
    </row>
    <row r="73" spans="1:25" s="27" customFormat="1" ht="12.75" customHeight="1">
      <c r="A73" s="37">
        <v>27</v>
      </c>
      <c r="B73" s="24" t="s">
        <v>49</v>
      </c>
      <c r="C73" s="91">
        <v>73757093</v>
      </c>
      <c r="D73" s="62">
        <v>6496587</v>
      </c>
      <c r="E73" s="62">
        <v>6755469</v>
      </c>
      <c r="F73" s="77">
        <v>4</v>
      </c>
      <c r="G73" s="77">
        <v>9.3</v>
      </c>
      <c r="H73" s="62">
        <v>2056466</v>
      </c>
      <c r="I73" s="62">
        <v>2728014</v>
      </c>
      <c r="J73" s="77">
        <v>32.7</v>
      </c>
      <c r="K73" s="61">
        <v>2837423</v>
      </c>
      <c r="L73" s="62">
        <v>2270077</v>
      </c>
      <c r="M73" s="77">
        <v>-20</v>
      </c>
      <c r="N73" s="62">
        <v>1602698</v>
      </c>
      <c r="O73" s="62">
        <v>1757378</v>
      </c>
      <c r="P73" s="77">
        <v>9.7</v>
      </c>
      <c r="Q73" s="63"/>
      <c r="R73" s="119">
        <v>635191</v>
      </c>
      <c r="S73" s="119"/>
      <c r="T73" s="64">
        <v>17.2</v>
      </c>
      <c r="U73" s="62">
        <v>526565</v>
      </c>
      <c r="V73" s="81">
        <v>16.2</v>
      </c>
      <c r="W73" s="80">
        <v>27</v>
      </c>
      <c r="Y73" s="27" t="s">
        <v>74</v>
      </c>
    </row>
    <row r="74" spans="1:25" s="27" customFormat="1" ht="12.75" customHeight="1">
      <c r="A74" s="37">
        <v>28</v>
      </c>
      <c r="B74" s="24" t="s">
        <v>50</v>
      </c>
      <c r="C74" s="91">
        <v>9750860</v>
      </c>
      <c r="D74" s="62">
        <v>221149</v>
      </c>
      <c r="E74" s="62">
        <v>243525</v>
      </c>
      <c r="F74" s="77">
        <v>10.1</v>
      </c>
      <c r="G74" s="77">
        <v>2.5</v>
      </c>
      <c r="H74" s="62">
        <v>21028</v>
      </c>
      <c r="I74" s="62">
        <v>23244</v>
      </c>
      <c r="J74" s="77">
        <v>10.5</v>
      </c>
      <c r="K74" s="22" t="s">
        <v>81</v>
      </c>
      <c r="L74" s="21" t="s">
        <v>81</v>
      </c>
      <c r="M74" s="82" t="s">
        <v>81</v>
      </c>
      <c r="N74" s="21" t="s">
        <v>81</v>
      </c>
      <c r="O74" s="21" t="s">
        <v>81</v>
      </c>
      <c r="P74" s="82" t="s">
        <v>81</v>
      </c>
      <c r="Q74" s="63"/>
      <c r="R74" s="119">
        <v>8819</v>
      </c>
      <c r="S74" s="119"/>
      <c r="T74" s="28">
        <v>0.2</v>
      </c>
      <c r="U74" s="21" t="s">
        <v>81</v>
      </c>
      <c r="V74" s="81" t="s">
        <v>81</v>
      </c>
      <c r="W74" s="80">
        <v>28</v>
      </c>
      <c r="Y74" s="27" t="s">
        <v>74</v>
      </c>
    </row>
    <row r="75" spans="1:25" s="27" customFormat="1" ht="12.75" customHeight="1">
      <c r="A75" s="37">
        <v>29</v>
      </c>
      <c r="B75" s="24" t="s">
        <v>51</v>
      </c>
      <c r="C75" s="91">
        <v>42193995</v>
      </c>
      <c r="D75" s="62">
        <v>3664318</v>
      </c>
      <c r="E75" s="62">
        <v>4258870</v>
      </c>
      <c r="F75" s="77">
        <v>16.2</v>
      </c>
      <c r="G75" s="77">
        <v>10.2</v>
      </c>
      <c r="H75" s="62">
        <v>697857</v>
      </c>
      <c r="I75" s="62">
        <v>672310</v>
      </c>
      <c r="J75" s="77">
        <v>-3.7</v>
      </c>
      <c r="K75" s="61">
        <v>1919335</v>
      </c>
      <c r="L75" s="62">
        <v>2334746</v>
      </c>
      <c r="M75" s="77">
        <v>21.6</v>
      </c>
      <c r="N75" s="62">
        <v>1047126</v>
      </c>
      <c r="O75" s="62">
        <v>1251814</v>
      </c>
      <c r="P75" s="77">
        <v>19.5</v>
      </c>
      <c r="Q75" s="63"/>
      <c r="R75" s="119">
        <v>514969</v>
      </c>
      <c r="S75" s="119"/>
      <c r="T75" s="64">
        <v>13.9</v>
      </c>
      <c r="U75" s="62">
        <v>911222</v>
      </c>
      <c r="V75" s="81">
        <v>28</v>
      </c>
      <c r="W75" s="80">
        <v>29</v>
      </c>
      <c r="Y75" s="27" t="s">
        <v>74</v>
      </c>
    </row>
    <row r="76" spans="1:25" s="27" customFormat="1" ht="12.75" customHeight="1">
      <c r="A76" s="37">
        <v>30</v>
      </c>
      <c r="B76" s="24" t="s">
        <v>52</v>
      </c>
      <c r="C76" s="91">
        <v>92977936</v>
      </c>
      <c r="D76" s="62">
        <v>3949140</v>
      </c>
      <c r="E76" s="62">
        <v>4784828</v>
      </c>
      <c r="F76" s="77">
        <v>21.2</v>
      </c>
      <c r="G76" s="77">
        <v>5.2</v>
      </c>
      <c r="H76" s="62">
        <v>524434</v>
      </c>
      <c r="I76" s="62">
        <v>823595</v>
      </c>
      <c r="J76" s="77">
        <v>57</v>
      </c>
      <c r="K76" s="61">
        <v>3033392</v>
      </c>
      <c r="L76" s="62">
        <v>3435574</v>
      </c>
      <c r="M76" s="77">
        <v>13.3</v>
      </c>
      <c r="N76" s="62">
        <v>391314</v>
      </c>
      <c r="O76" s="62">
        <v>525659</v>
      </c>
      <c r="P76" s="77">
        <v>34.3</v>
      </c>
      <c r="Q76" s="63"/>
      <c r="R76" s="119">
        <v>608640</v>
      </c>
      <c r="S76" s="119"/>
      <c r="T76" s="64">
        <v>16.5</v>
      </c>
      <c r="U76" s="62">
        <v>174781</v>
      </c>
      <c r="V76" s="81">
        <v>5.4</v>
      </c>
      <c r="W76" s="80">
        <v>30</v>
      </c>
      <c r="Y76" s="27" t="s">
        <v>74</v>
      </c>
    </row>
    <row r="77" spans="1:25" s="27" customFormat="1" ht="12.75" customHeight="1">
      <c r="A77" s="37">
        <v>31</v>
      </c>
      <c r="B77" s="24" t="s">
        <v>53</v>
      </c>
      <c r="C77" s="91">
        <v>7017607</v>
      </c>
      <c r="D77" s="62">
        <v>855429</v>
      </c>
      <c r="E77" s="62">
        <v>877788</v>
      </c>
      <c r="F77" s="77">
        <v>2.6</v>
      </c>
      <c r="G77" s="77">
        <v>12.8</v>
      </c>
      <c r="H77" s="62">
        <v>335287</v>
      </c>
      <c r="I77" s="62">
        <v>369578</v>
      </c>
      <c r="J77" s="77">
        <v>10.2</v>
      </c>
      <c r="K77" s="61">
        <v>278917</v>
      </c>
      <c r="L77" s="62">
        <v>254556</v>
      </c>
      <c r="M77" s="77">
        <v>-8.7</v>
      </c>
      <c r="N77" s="62">
        <v>241225</v>
      </c>
      <c r="O77" s="62">
        <v>253654</v>
      </c>
      <c r="P77" s="77">
        <v>5.2</v>
      </c>
      <c r="Q77" s="63"/>
      <c r="R77" s="119">
        <v>8968</v>
      </c>
      <c r="S77" s="119"/>
      <c r="T77" s="64">
        <v>0.2</v>
      </c>
      <c r="U77" s="62">
        <v>11924</v>
      </c>
      <c r="V77" s="81">
        <v>0.4</v>
      </c>
      <c r="W77" s="80">
        <v>31</v>
      </c>
      <c r="Y77" s="27" t="s">
        <v>74</v>
      </c>
    </row>
    <row r="78" spans="1:25" s="27" customFormat="1" ht="12.75" customHeight="1">
      <c r="A78" s="42">
        <v>32</v>
      </c>
      <c r="B78" s="36" t="s">
        <v>54</v>
      </c>
      <c r="C78" s="92">
        <v>12145264</v>
      </c>
      <c r="D78" s="73">
        <v>205759</v>
      </c>
      <c r="E78" s="73">
        <v>233549</v>
      </c>
      <c r="F78" s="84">
        <v>13.5</v>
      </c>
      <c r="G78" s="84">
        <v>1.9</v>
      </c>
      <c r="H78" s="73">
        <v>27092</v>
      </c>
      <c r="I78" s="73">
        <v>35567</v>
      </c>
      <c r="J78" s="84">
        <v>31.3</v>
      </c>
      <c r="K78" s="72">
        <v>67113</v>
      </c>
      <c r="L78" s="73">
        <v>71712</v>
      </c>
      <c r="M78" s="84">
        <v>6.9</v>
      </c>
      <c r="N78" s="73">
        <v>111554</v>
      </c>
      <c r="O78" s="73">
        <v>126270</v>
      </c>
      <c r="P78" s="84">
        <v>13.2</v>
      </c>
      <c r="Q78" s="85"/>
      <c r="R78" s="123">
        <v>1203</v>
      </c>
      <c r="S78" s="123"/>
      <c r="T78" s="75">
        <v>0</v>
      </c>
      <c r="U78" s="73">
        <v>34826</v>
      </c>
      <c r="V78" s="86">
        <v>1.1</v>
      </c>
      <c r="W78" s="87">
        <v>32</v>
      </c>
      <c r="Y78" s="27" t="s">
        <v>74</v>
      </c>
    </row>
    <row r="79" spans="13:25" ht="12.75" customHeight="1">
      <c r="M79" s="88"/>
      <c r="N79" s="88"/>
      <c r="O79" s="88"/>
      <c r="P79" s="88"/>
      <c r="Q79" s="88"/>
      <c r="R79" s="88"/>
      <c r="S79" s="88"/>
      <c r="T79" s="88"/>
      <c r="U79" s="88"/>
      <c r="V79" s="88"/>
      <c r="Y79" s="2" t="s">
        <v>74</v>
      </c>
    </row>
  </sheetData>
  <mergeCells count="62">
    <mergeCell ref="R75:S75"/>
    <mergeCell ref="R77:S77"/>
    <mergeCell ref="R78:S78"/>
    <mergeCell ref="R76:S76"/>
    <mergeCell ref="R70:S70"/>
    <mergeCell ref="R71:S71"/>
    <mergeCell ref="R73:S73"/>
    <mergeCell ref="R74:S74"/>
    <mergeCell ref="R61:S61"/>
    <mergeCell ref="R62:S62"/>
    <mergeCell ref="R72:S72"/>
    <mergeCell ref="R68:S68"/>
    <mergeCell ref="R64:S64"/>
    <mergeCell ref="R63:S63"/>
    <mergeCell ref="R65:S65"/>
    <mergeCell ref="R66:S66"/>
    <mergeCell ref="R67:S67"/>
    <mergeCell ref="R69:S69"/>
    <mergeCell ref="R60:S60"/>
    <mergeCell ref="R56:S56"/>
    <mergeCell ref="R52:S52"/>
    <mergeCell ref="R53:S53"/>
    <mergeCell ref="R54:S54"/>
    <mergeCell ref="R55:S55"/>
    <mergeCell ref="R57:S57"/>
    <mergeCell ref="R58:S58"/>
    <mergeCell ref="R59:S59"/>
    <mergeCell ref="R48:S48"/>
    <mergeCell ref="R49:S49"/>
    <mergeCell ref="R50:S50"/>
    <mergeCell ref="R51:S51"/>
    <mergeCell ref="Q44:T44"/>
    <mergeCell ref="U44:V44"/>
    <mergeCell ref="W44:W47"/>
    <mergeCell ref="D45:G45"/>
    <mergeCell ref="H45:J45"/>
    <mergeCell ref="K45:M45"/>
    <mergeCell ref="N45:P45"/>
    <mergeCell ref="Q47:S47"/>
    <mergeCell ref="A44:B47"/>
    <mergeCell ref="C44:C46"/>
    <mergeCell ref="D44:J44"/>
    <mergeCell ref="K44:P44"/>
    <mergeCell ref="R3:R6"/>
    <mergeCell ref="O4:O5"/>
    <mergeCell ref="A3:B6"/>
    <mergeCell ref="C3:F3"/>
    <mergeCell ref="G3:I3"/>
    <mergeCell ref="J3:J5"/>
    <mergeCell ref="C4:C5"/>
    <mergeCell ref="D4:D5"/>
    <mergeCell ref="E4:E5"/>
    <mergeCell ref="I4:I5"/>
    <mergeCell ref="F4:F5"/>
    <mergeCell ref="G4:G5"/>
    <mergeCell ref="H4:H5"/>
    <mergeCell ref="P3:P5"/>
    <mergeCell ref="L4:L5"/>
    <mergeCell ref="M4:M5"/>
    <mergeCell ref="N4:N5"/>
    <mergeCell ref="K3:K5"/>
    <mergeCell ref="L3:O3"/>
  </mergeCells>
  <conditionalFormatting sqref="T55:V66 C55:Q66 C68:Q78 T68:V78">
    <cfRule type="expression" priority="1" dxfId="0" stopIfTrue="1">
      <formula>$Y55=0</formula>
    </cfRule>
    <cfRule type="expression" priority="2" dxfId="1" stopIfTrue="1">
      <formula>$Y55&lt;=2</formula>
    </cfRule>
  </conditionalFormatting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5"/>
  <sheetViews>
    <sheetView workbookViewId="0" topLeftCell="A1">
      <pane xSplit="2" ySplit="43" topLeftCell="C44" activePane="bottomRight" state="frozen"/>
      <selection pane="topLeft" activeCell="A1" sqref="A1"/>
      <selection pane="topRight" activeCell="C1" sqref="C1"/>
      <selection pane="bottomLeft" activeCell="A44" sqref="A44"/>
      <selection pane="bottomRight" activeCell="C44" sqref="C44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spans="1:80" ht="21" customHeight="1">
      <c r="A1" s="1" t="s">
        <v>83</v>
      </c>
      <c r="T1" s="1"/>
      <c r="CB1"/>
    </row>
    <row r="2" spans="10:19" ht="12.75" customHeight="1" hidden="1">
      <c r="J2" s="5" t="s">
        <v>56</v>
      </c>
      <c r="L2" s="88"/>
      <c r="M2" s="6" t="s">
        <v>84</v>
      </c>
      <c r="N2" s="88"/>
      <c r="O2" s="88"/>
      <c r="Q2" s="88"/>
      <c r="S2" s="88"/>
    </row>
    <row r="3" spans="1:13" ht="12.75" customHeight="1" hidden="1">
      <c r="A3" s="98" t="s">
        <v>4</v>
      </c>
      <c r="B3" s="107"/>
      <c r="C3" s="124" t="s">
        <v>89</v>
      </c>
      <c r="D3" s="125"/>
      <c r="E3" s="125"/>
      <c r="F3" s="125"/>
      <c r="G3" s="125"/>
      <c r="H3" s="125"/>
      <c r="I3" s="125"/>
      <c r="J3" s="125"/>
      <c r="K3" s="125" t="s">
        <v>85</v>
      </c>
      <c r="L3" s="126"/>
      <c r="M3" s="100" t="s">
        <v>11</v>
      </c>
    </row>
    <row r="4" spans="1:13" ht="12.75" customHeight="1" hidden="1">
      <c r="A4" s="111"/>
      <c r="B4" s="105"/>
      <c r="C4" s="127" t="s">
        <v>90</v>
      </c>
      <c r="D4" s="128"/>
      <c r="E4" s="129"/>
      <c r="F4" s="124" t="s">
        <v>91</v>
      </c>
      <c r="G4" s="125"/>
      <c r="H4" s="126"/>
      <c r="I4" s="124" t="s">
        <v>92</v>
      </c>
      <c r="J4" s="125"/>
      <c r="K4" s="130" t="s">
        <v>86</v>
      </c>
      <c r="L4" s="131" t="s">
        <v>93</v>
      </c>
      <c r="M4" s="97"/>
    </row>
    <row r="5" spans="1:13" ht="12.75" customHeight="1" hidden="1">
      <c r="A5" s="108"/>
      <c r="B5" s="105"/>
      <c r="C5" s="132" t="s">
        <v>12</v>
      </c>
      <c r="D5" s="132" t="s">
        <v>94</v>
      </c>
      <c r="E5" s="132" t="s">
        <v>95</v>
      </c>
      <c r="F5" s="132" t="s">
        <v>12</v>
      </c>
      <c r="G5" s="132" t="s">
        <v>94</v>
      </c>
      <c r="H5" s="132" t="s">
        <v>95</v>
      </c>
      <c r="I5" s="132" t="s">
        <v>12</v>
      </c>
      <c r="J5" s="132" t="s">
        <v>94</v>
      </c>
      <c r="K5" s="132" t="s">
        <v>95</v>
      </c>
      <c r="L5" s="131"/>
      <c r="M5" s="97"/>
    </row>
    <row r="6" spans="1:13" ht="12.75" customHeight="1" hidden="1">
      <c r="A6" s="108"/>
      <c r="B6" s="105"/>
      <c r="C6" s="131"/>
      <c r="D6" s="131"/>
      <c r="E6" s="131"/>
      <c r="F6" s="131"/>
      <c r="G6" s="131"/>
      <c r="H6" s="133"/>
      <c r="I6" s="131"/>
      <c r="J6" s="131"/>
      <c r="K6" s="131"/>
      <c r="L6" s="131"/>
      <c r="M6" s="97"/>
    </row>
    <row r="7" spans="1:13" ht="12.75" customHeight="1" hidden="1">
      <c r="A7" s="109"/>
      <c r="B7" s="106"/>
      <c r="C7" s="134" t="s">
        <v>21</v>
      </c>
      <c r="D7" s="134" t="s">
        <v>21</v>
      </c>
      <c r="E7" s="134" t="s">
        <v>21</v>
      </c>
      <c r="F7" s="134" t="s">
        <v>21</v>
      </c>
      <c r="G7" s="134" t="s">
        <v>21</v>
      </c>
      <c r="H7" s="134" t="s">
        <v>21</v>
      </c>
      <c r="I7" s="134" t="s">
        <v>21</v>
      </c>
      <c r="J7" s="134" t="s">
        <v>21</v>
      </c>
      <c r="K7" s="134" t="s">
        <v>21</v>
      </c>
      <c r="L7" s="135" t="s">
        <v>21</v>
      </c>
      <c r="M7" s="93"/>
    </row>
    <row r="8" spans="1:13" s="27" customFormat="1" ht="17.25" customHeight="1" hidden="1">
      <c r="A8" s="50"/>
      <c r="B8" s="14" t="s">
        <v>22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57"/>
    </row>
    <row r="9" spans="1:13" s="27" customFormat="1" ht="18.75" customHeight="1" hidden="1">
      <c r="A9" s="136">
        <v>3</v>
      </c>
      <c r="B9" s="137" t="s">
        <v>96</v>
      </c>
      <c r="C9" s="20"/>
      <c r="D9" s="22"/>
      <c r="E9" s="22"/>
      <c r="F9" s="22"/>
      <c r="G9" s="22"/>
      <c r="H9" s="22"/>
      <c r="I9" s="22"/>
      <c r="J9" s="22"/>
      <c r="K9" s="22"/>
      <c r="L9" s="22"/>
      <c r="M9" s="138">
        <v>3</v>
      </c>
    </row>
    <row r="10" spans="1:13" s="27" customFormat="1" ht="12" customHeight="1" hidden="1">
      <c r="A10" s="136">
        <v>4</v>
      </c>
      <c r="B10" s="137" t="s">
        <v>97</v>
      </c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138">
        <v>4</v>
      </c>
    </row>
    <row r="11" spans="1:13" s="27" customFormat="1" ht="3.75" customHeight="1" hidden="1">
      <c r="A11" s="139"/>
      <c r="B11" s="14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11"/>
    </row>
    <row r="12" spans="1:13" s="27" customFormat="1" ht="16.5" customHeight="1" hidden="1">
      <c r="A12" s="37">
        <v>9</v>
      </c>
      <c r="B12" s="24" t="s">
        <v>98</v>
      </c>
      <c r="C12" s="20"/>
      <c r="D12" s="21"/>
      <c r="E12" s="21"/>
      <c r="F12" s="22"/>
      <c r="G12" s="21"/>
      <c r="H12" s="22"/>
      <c r="I12" s="22"/>
      <c r="J12" s="22"/>
      <c r="K12" s="21"/>
      <c r="L12" s="21"/>
      <c r="M12" s="141">
        <v>9</v>
      </c>
    </row>
    <row r="13" spans="1:13" s="27" customFormat="1" ht="12.75" customHeight="1" hidden="1">
      <c r="A13" s="37">
        <v>10</v>
      </c>
      <c r="B13" s="24" t="s">
        <v>32</v>
      </c>
      <c r="C13" s="20"/>
      <c r="D13" s="21"/>
      <c r="E13" s="21"/>
      <c r="F13" s="22"/>
      <c r="G13" s="21"/>
      <c r="H13" s="22"/>
      <c r="I13" s="22"/>
      <c r="J13" s="22"/>
      <c r="K13" s="21"/>
      <c r="L13" s="21"/>
      <c r="M13" s="141">
        <v>10</v>
      </c>
    </row>
    <row r="14" spans="1:13" s="27" customFormat="1" ht="12.75" customHeight="1" hidden="1">
      <c r="A14" s="37">
        <v>11</v>
      </c>
      <c r="B14" s="24" t="s">
        <v>33</v>
      </c>
      <c r="C14" s="20"/>
      <c r="D14" s="21"/>
      <c r="E14" s="21"/>
      <c r="F14" s="22"/>
      <c r="G14" s="21"/>
      <c r="H14" s="22"/>
      <c r="I14" s="22"/>
      <c r="J14" s="22"/>
      <c r="K14" s="21"/>
      <c r="L14" s="21"/>
      <c r="M14" s="141">
        <v>11</v>
      </c>
    </row>
    <row r="15" spans="1:13" s="27" customFormat="1" ht="12.75" customHeight="1" hidden="1">
      <c r="A15" s="37">
        <v>12</v>
      </c>
      <c r="B15" s="24" t="s">
        <v>34</v>
      </c>
      <c r="C15" s="20"/>
      <c r="D15" s="21"/>
      <c r="E15" s="21"/>
      <c r="F15" s="22"/>
      <c r="G15" s="21"/>
      <c r="H15" s="22"/>
      <c r="I15" s="22"/>
      <c r="J15" s="22"/>
      <c r="K15" s="21"/>
      <c r="L15" s="21"/>
      <c r="M15" s="141">
        <v>12</v>
      </c>
    </row>
    <row r="16" spans="1:13" s="27" customFormat="1" ht="12.75" customHeight="1" hidden="1">
      <c r="A16" s="37">
        <v>13</v>
      </c>
      <c r="B16" s="24" t="s">
        <v>35</v>
      </c>
      <c r="C16" s="20"/>
      <c r="D16" s="21"/>
      <c r="E16" s="21"/>
      <c r="F16" s="22"/>
      <c r="G16" s="21"/>
      <c r="H16" s="22"/>
      <c r="I16" s="22"/>
      <c r="J16" s="22"/>
      <c r="K16" s="21"/>
      <c r="L16" s="21"/>
      <c r="M16" s="141">
        <v>13</v>
      </c>
    </row>
    <row r="17" spans="1:13" s="27" customFormat="1" ht="12.75" customHeight="1" hidden="1">
      <c r="A17" s="37">
        <v>14</v>
      </c>
      <c r="B17" s="24" t="s">
        <v>36</v>
      </c>
      <c r="C17" s="20"/>
      <c r="D17" s="21"/>
      <c r="E17" s="21"/>
      <c r="F17" s="22"/>
      <c r="G17" s="21"/>
      <c r="H17" s="22"/>
      <c r="I17" s="22"/>
      <c r="J17" s="22"/>
      <c r="K17" s="21"/>
      <c r="L17" s="21"/>
      <c r="M17" s="141">
        <v>14</v>
      </c>
    </row>
    <row r="18" spans="1:13" s="27" customFormat="1" ht="12.75" customHeight="1" hidden="1">
      <c r="A18" s="37">
        <v>15</v>
      </c>
      <c r="B18" s="24" t="s">
        <v>37</v>
      </c>
      <c r="C18" s="20"/>
      <c r="D18" s="21"/>
      <c r="E18" s="21"/>
      <c r="F18" s="22"/>
      <c r="G18" s="21"/>
      <c r="H18" s="22"/>
      <c r="I18" s="22"/>
      <c r="J18" s="22"/>
      <c r="K18" s="21"/>
      <c r="L18" s="21"/>
      <c r="M18" s="141">
        <v>15</v>
      </c>
    </row>
    <row r="19" spans="1:13" s="27" customFormat="1" ht="12.75" customHeight="1" hidden="1">
      <c r="A19" s="37">
        <v>16</v>
      </c>
      <c r="B19" s="24" t="s">
        <v>38</v>
      </c>
      <c r="C19" s="20"/>
      <c r="D19" s="21"/>
      <c r="E19" s="21"/>
      <c r="F19" s="22"/>
      <c r="G19" s="21"/>
      <c r="H19" s="22"/>
      <c r="I19" s="22"/>
      <c r="J19" s="22"/>
      <c r="K19" s="21"/>
      <c r="L19" s="21"/>
      <c r="M19" s="141">
        <v>16</v>
      </c>
    </row>
    <row r="20" spans="1:13" s="27" customFormat="1" ht="12.75" customHeight="1" hidden="1">
      <c r="A20" s="37">
        <v>17</v>
      </c>
      <c r="B20" s="24" t="s">
        <v>39</v>
      </c>
      <c r="C20" s="20"/>
      <c r="D20" s="21"/>
      <c r="E20" s="21"/>
      <c r="F20" s="22"/>
      <c r="G20" s="21"/>
      <c r="H20" s="22"/>
      <c r="I20" s="22"/>
      <c r="J20" s="22"/>
      <c r="K20" s="21"/>
      <c r="L20" s="21"/>
      <c r="M20" s="141">
        <v>17</v>
      </c>
    </row>
    <row r="21" spans="1:13" s="27" customFormat="1" ht="12.75" customHeight="1" hidden="1">
      <c r="A21" s="37">
        <v>18</v>
      </c>
      <c r="B21" s="24" t="s">
        <v>40</v>
      </c>
      <c r="C21" s="20"/>
      <c r="D21" s="21"/>
      <c r="E21" s="21"/>
      <c r="F21" s="22"/>
      <c r="G21" s="21"/>
      <c r="H21" s="22"/>
      <c r="I21" s="22"/>
      <c r="J21" s="22"/>
      <c r="K21" s="21"/>
      <c r="L21" s="21"/>
      <c r="M21" s="141">
        <v>18</v>
      </c>
    </row>
    <row r="22" spans="1:13" s="27" customFormat="1" ht="12.75" customHeight="1" hidden="1">
      <c r="A22" s="37">
        <v>19</v>
      </c>
      <c r="B22" s="24" t="s">
        <v>41</v>
      </c>
      <c r="C22" s="20"/>
      <c r="D22" s="21"/>
      <c r="E22" s="21"/>
      <c r="F22" s="22"/>
      <c r="G22" s="21"/>
      <c r="H22" s="22"/>
      <c r="I22" s="22"/>
      <c r="J22" s="22"/>
      <c r="K22" s="21"/>
      <c r="L22" s="21"/>
      <c r="M22" s="141">
        <v>19</v>
      </c>
    </row>
    <row r="23" spans="1:13" s="27" customFormat="1" ht="12.75" customHeight="1" hidden="1">
      <c r="A23" s="37">
        <v>20</v>
      </c>
      <c r="B23" s="24" t="s">
        <v>42</v>
      </c>
      <c r="C23" s="20"/>
      <c r="D23" s="21"/>
      <c r="E23" s="21"/>
      <c r="F23" s="22"/>
      <c r="G23" s="21"/>
      <c r="H23" s="22"/>
      <c r="I23" s="22"/>
      <c r="J23" s="22"/>
      <c r="K23" s="21"/>
      <c r="L23" s="21"/>
      <c r="M23" s="141">
        <v>20</v>
      </c>
    </row>
    <row r="24" spans="1:13" s="27" customFormat="1" ht="12.75" customHeight="1" hidden="1">
      <c r="A24" s="37">
        <v>21</v>
      </c>
      <c r="B24" s="24" t="s">
        <v>43</v>
      </c>
      <c r="C24" s="20"/>
      <c r="D24" s="21"/>
      <c r="E24" s="21"/>
      <c r="F24" s="22"/>
      <c r="G24" s="21"/>
      <c r="H24" s="22"/>
      <c r="I24" s="22"/>
      <c r="J24" s="22"/>
      <c r="K24" s="21"/>
      <c r="L24" s="21"/>
      <c r="M24" s="141">
        <v>21</v>
      </c>
    </row>
    <row r="25" spans="1:13" s="27" customFormat="1" ht="12.75" customHeight="1" hidden="1">
      <c r="A25" s="37">
        <v>22</v>
      </c>
      <c r="B25" s="24" t="s">
        <v>44</v>
      </c>
      <c r="C25" s="20"/>
      <c r="D25" s="21"/>
      <c r="E25" s="21"/>
      <c r="F25" s="22"/>
      <c r="G25" s="21"/>
      <c r="H25" s="22"/>
      <c r="I25" s="22"/>
      <c r="J25" s="22"/>
      <c r="K25" s="21"/>
      <c r="L25" s="21"/>
      <c r="M25" s="141">
        <v>22</v>
      </c>
    </row>
    <row r="26" spans="1:13" s="27" customFormat="1" ht="12.75" customHeight="1" hidden="1">
      <c r="A26" s="37">
        <v>23</v>
      </c>
      <c r="B26" s="24" t="s">
        <v>45</v>
      </c>
      <c r="C26" s="20"/>
      <c r="D26" s="21"/>
      <c r="E26" s="21"/>
      <c r="F26" s="22"/>
      <c r="G26" s="21"/>
      <c r="H26" s="22"/>
      <c r="I26" s="22"/>
      <c r="J26" s="22"/>
      <c r="K26" s="21"/>
      <c r="L26" s="21"/>
      <c r="M26" s="141">
        <v>23</v>
      </c>
    </row>
    <row r="27" spans="1:13" s="27" customFormat="1" ht="12.75" customHeight="1" hidden="1">
      <c r="A27" s="37">
        <v>24</v>
      </c>
      <c r="B27" s="24" t="s">
        <v>46</v>
      </c>
      <c r="C27" s="20"/>
      <c r="D27" s="21"/>
      <c r="E27" s="21"/>
      <c r="F27" s="22"/>
      <c r="G27" s="21"/>
      <c r="H27" s="22"/>
      <c r="I27" s="22"/>
      <c r="J27" s="22"/>
      <c r="K27" s="21"/>
      <c r="L27" s="21"/>
      <c r="M27" s="141">
        <v>24</v>
      </c>
    </row>
    <row r="28" spans="1:13" s="27" customFormat="1" ht="12.75" customHeight="1" hidden="1">
      <c r="A28" s="37">
        <v>25</v>
      </c>
      <c r="B28" s="24" t="s">
        <v>47</v>
      </c>
      <c r="C28" s="20"/>
      <c r="D28" s="21"/>
      <c r="E28" s="21"/>
      <c r="F28" s="22"/>
      <c r="G28" s="21"/>
      <c r="H28" s="22"/>
      <c r="I28" s="22"/>
      <c r="J28" s="22"/>
      <c r="K28" s="21"/>
      <c r="L28" s="21"/>
      <c r="M28" s="141">
        <v>25</v>
      </c>
    </row>
    <row r="29" spans="1:13" s="27" customFormat="1" ht="12.75" customHeight="1" hidden="1">
      <c r="A29" s="37">
        <v>26</v>
      </c>
      <c r="B29" s="24" t="s">
        <v>48</v>
      </c>
      <c r="C29" s="20"/>
      <c r="D29" s="21"/>
      <c r="E29" s="21"/>
      <c r="F29" s="22"/>
      <c r="G29" s="21"/>
      <c r="H29" s="22"/>
      <c r="I29" s="22"/>
      <c r="J29" s="22"/>
      <c r="K29" s="21"/>
      <c r="L29" s="21"/>
      <c r="M29" s="141">
        <v>26</v>
      </c>
    </row>
    <row r="30" spans="1:13" s="27" customFormat="1" ht="12.75" customHeight="1" hidden="1">
      <c r="A30" s="37">
        <v>27</v>
      </c>
      <c r="B30" s="24" t="s">
        <v>49</v>
      </c>
      <c r="C30" s="20"/>
      <c r="D30" s="21"/>
      <c r="E30" s="21"/>
      <c r="F30" s="22"/>
      <c r="G30" s="21"/>
      <c r="H30" s="22"/>
      <c r="I30" s="22"/>
      <c r="J30" s="22"/>
      <c r="K30" s="21"/>
      <c r="L30" s="21"/>
      <c r="M30" s="141">
        <v>27</v>
      </c>
    </row>
    <row r="31" spans="1:13" s="27" customFormat="1" ht="12.75" customHeight="1" hidden="1">
      <c r="A31" s="37">
        <v>28</v>
      </c>
      <c r="B31" s="24" t="s">
        <v>50</v>
      </c>
      <c r="C31" s="20"/>
      <c r="D31" s="21"/>
      <c r="E31" s="21"/>
      <c r="F31" s="22"/>
      <c r="G31" s="21"/>
      <c r="H31" s="22"/>
      <c r="I31" s="22"/>
      <c r="J31" s="22"/>
      <c r="K31" s="21"/>
      <c r="L31" s="21"/>
      <c r="M31" s="141">
        <v>28</v>
      </c>
    </row>
    <row r="32" spans="1:13" s="27" customFormat="1" ht="12.75" customHeight="1" hidden="1">
      <c r="A32" s="37">
        <v>29</v>
      </c>
      <c r="B32" s="24" t="s">
        <v>51</v>
      </c>
      <c r="C32" s="20"/>
      <c r="D32" s="21"/>
      <c r="E32" s="21"/>
      <c r="F32" s="22"/>
      <c r="G32" s="21"/>
      <c r="H32" s="22"/>
      <c r="I32" s="22"/>
      <c r="J32" s="22"/>
      <c r="K32" s="21"/>
      <c r="L32" s="21"/>
      <c r="M32" s="141">
        <v>29</v>
      </c>
    </row>
    <row r="33" spans="1:13" s="27" customFormat="1" ht="12.75" customHeight="1" hidden="1">
      <c r="A33" s="37">
        <v>30</v>
      </c>
      <c r="B33" s="24" t="s">
        <v>52</v>
      </c>
      <c r="C33" s="20"/>
      <c r="D33" s="21"/>
      <c r="E33" s="21"/>
      <c r="F33" s="22"/>
      <c r="G33" s="21"/>
      <c r="H33" s="22"/>
      <c r="I33" s="22"/>
      <c r="J33" s="22"/>
      <c r="K33" s="21"/>
      <c r="L33" s="21"/>
      <c r="M33" s="141">
        <v>30</v>
      </c>
    </row>
    <row r="34" spans="1:13" s="27" customFormat="1" ht="12.75" customHeight="1" hidden="1">
      <c r="A34" s="37">
        <v>31</v>
      </c>
      <c r="B34" s="24" t="s">
        <v>53</v>
      </c>
      <c r="C34" s="20"/>
      <c r="D34" s="21"/>
      <c r="E34" s="21"/>
      <c r="F34" s="22"/>
      <c r="G34" s="21"/>
      <c r="H34" s="22"/>
      <c r="I34" s="22"/>
      <c r="J34" s="21"/>
      <c r="K34" s="21"/>
      <c r="L34" s="21"/>
      <c r="M34" s="141">
        <v>31</v>
      </c>
    </row>
    <row r="35" spans="1:13" s="27" customFormat="1" ht="12.75" customHeight="1" hidden="1">
      <c r="A35" s="42">
        <v>32</v>
      </c>
      <c r="B35" s="36" t="s">
        <v>54</v>
      </c>
      <c r="C35" s="31"/>
      <c r="D35" s="32"/>
      <c r="E35" s="32"/>
      <c r="F35" s="44"/>
      <c r="G35" s="32"/>
      <c r="H35" s="44"/>
      <c r="I35" s="44"/>
      <c r="J35" s="44"/>
      <c r="K35" s="32"/>
      <c r="L35" s="32"/>
      <c r="M35" s="142">
        <v>32</v>
      </c>
    </row>
    <row r="36" spans="6:11" s="27" customFormat="1" ht="12.75" customHeight="1">
      <c r="F36" s="48"/>
      <c r="G36" s="48"/>
      <c r="H36" s="48"/>
      <c r="I36" s="48"/>
      <c r="J36" s="48"/>
      <c r="K36" s="48"/>
    </row>
    <row r="37" spans="6:11" s="27" customFormat="1" ht="12.75" customHeight="1">
      <c r="F37" s="48"/>
      <c r="G37" s="48"/>
      <c r="H37" s="48"/>
      <c r="I37" s="48"/>
      <c r="J37" s="48"/>
      <c r="K37" s="48"/>
    </row>
    <row r="38" spans="10:20" ht="18.75" customHeight="1">
      <c r="J38" s="5" t="s">
        <v>87</v>
      </c>
      <c r="L38" s="88"/>
      <c r="M38" s="88"/>
      <c r="N38" s="88"/>
      <c r="O38" s="88"/>
      <c r="Q38" s="88"/>
      <c r="S38" s="88"/>
      <c r="T38" s="6" t="s">
        <v>87</v>
      </c>
    </row>
    <row r="39" spans="1:20" ht="12.75" customHeight="1">
      <c r="A39" s="98" t="s">
        <v>4</v>
      </c>
      <c r="B39" s="107"/>
      <c r="C39" s="124" t="s">
        <v>89</v>
      </c>
      <c r="D39" s="125"/>
      <c r="E39" s="125"/>
      <c r="F39" s="125"/>
      <c r="G39" s="125"/>
      <c r="H39" s="125"/>
      <c r="I39" s="125"/>
      <c r="J39" s="125"/>
      <c r="K39" s="125" t="s">
        <v>89</v>
      </c>
      <c r="L39" s="125"/>
      <c r="M39" s="125"/>
      <c r="N39" s="125"/>
      <c r="O39" s="125"/>
      <c r="P39" s="125"/>
      <c r="Q39" s="125"/>
      <c r="R39" s="125"/>
      <c r="S39" s="125"/>
      <c r="T39" s="100" t="s">
        <v>11</v>
      </c>
    </row>
    <row r="40" spans="1:20" ht="12.75" customHeight="1">
      <c r="A40" s="111"/>
      <c r="B40" s="105"/>
      <c r="C40" s="127" t="s">
        <v>90</v>
      </c>
      <c r="D40" s="128"/>
      <c r="E40" s="129"/>
      <c r="F40" s="124" t="s">
        <v>91</v>
      </c>
      <c r="G40" s="125"/>
      <c r="H40" s="125"/>
      <c r="I40" s="125"/>
      <c r="J40" s="125"/>
      <c r="K40" s="130" t="s">
        <v>91</v>
      </c>
      <c r="L40" s="124" t="s">
        <v>92</v>
      </c>
      <c r="M40" s="125"/>
      <c r="N40" s="126"/>
      <c r="O40" s="131" t="s">
        <v>93</v>
      </c>
      <c r="P40" s="124" t="s">
        <v>99</v>
      </c>
      <c r="Q40" s="125"/>
      <c r="R40" s="143" t="s">
        <v>100</v>
      </c>
      <c r="S40" s="144"/>
      <c r="T40" s="97"/>
    </row>
    <row r="41" spans="1:20" ht="12.75" customHeight="1">
      <c r="A41" s="108"/>
      <c r="B41" s="105"/>
      <c r="C41" s="132" t="s">
        <v>12</v>
      </c>
      <c r="D41" s="132" t="s">
        <v>94</v>
      </c>
      <c r="E41" s="132" t="s">
        <v>95</v>
      </c>
      <c r="F41" s="132" t="s">
        <v>101</v>
      </c>
      <c r="G41" s="132" t="s">
        <v>94</v>
      </c>
      <c r="H41" s="124" t="s">
        <v>102</v>
      </c>
      <c r="I41" s="125"/>
      <c r="J41" s="125"/>
      <c r="K41" s="145" t="s">
        <v>102</v>
      </c>
      <c r="L41" s="132" t="s">
        <v>12</v>
      </c>
      <c r="M41" s="132" t="s">
        <v>94</v>
      </c>
      <c r="N41" s="132" t="s">
        <v>95</v>
      </c>
      <c r="O41" s="131"/>
      <c r="P41" s="132" t="s">
        <v>103</v>
      </c>
      <c r="Q41" s="146" t="s">
        <v>104</v>
      </c>
      <c r="R41" s="147" t="s">
        <v>105</v>
      </c>
      <c r="S41" s="146" t="s">
        <v>68</v>
      </c>
      <c r="T41" s="97"/>
    </row>
    <row r="42" spans="1:20" ht="12.75" customHeight="1">
      <c r="A42" s="108"/>
      <c r="B42" s="105"/>
      <c r="C42" s="131"/>
      <c r="D42" s="131"/>
      <c r="E42" s="131"/>
      <c r="F42" s="131"/>
      <c r="G42" s="131"/>
      <c r="H42" s="148" t="s">
        <v>12</v>
      </c>
      <c r="I42" s="149" t="s">
        <v>106</v>
      </c>
      <c r="J42" s="150" t="s">
        <v>107</v>
      </c>
      <c r="K42" s="150" t="s">
        <v>108</v>
      </c>
      <c r="L42" s="131"/>
      <c r="M42" s="131"/>
      <c r="N42" s="131"/>
      <c r="O42" s="131"/>
      <c r="P42" s="131"/>
      <c r="Q42" s="147"/>
      <c r="R42" s="147"/>
      <c r="S42" s="147"/>
      <c r="T42" s="97"/>
    </row>
    <row r="43" spans="1:20" ht="12.75" customHeight="1">
      <c r="A43" s="109"/>
      <c r="B43" s="106"/>
      <c r="C43" s="134" t="s">
        <v>21</v>
      </c>
      <c r="D43" s="134" t="s">
        <v>21</v>
      </c>
      <c r="E43" s="134" t="s">
        <v>21</v>
      </c>
      <c r="F43" s="134" t="s">
        <v>21</v>
      </c>
      <c r="G43" s="134" t="s">
        <v>21</v>
      </c>
      <c r="H43" s="134" t="s">
        <v>21</v>
      </c>
      <c r="I43" s="134" t="s">
        <v>21</v>
      </c>
      <c r="J43" s="134" t="s">
        <v>21</v>
      </c>
      <c r="K43" s="134" t="s">
        <v>21</v>
      </c>
      <c r="L43" s="134" t="s">
        <v>21</v>
      </c>
      <c r="M43" s="134" t="s">
        <v>21</v>
      </c>
      <c r="N43" s="134" t="s">
        <v>21</v>
      </c>
      <c r="O43" s="135" t="s">
        <v>21</v>
      </c>
      <c r="P43" s="134" t="s">
        <v>21</v>
      </c>
      <c r="Q43" s="151" t="s">
        <v>21</v>
      </c>
      <c r="R43" s="151" t="s">
        <v>21</v>
      </c>
      <c r="S43" s="151" t="s">
        <v>69</v>
      </c>
      <c r="T43" s="93"/>
    </row>
    <row r="44" spans="1:20" s="27" customFormat="1" ht="12.75" customHeight="1">
      <c r="A44" s="50"/>
      <c r="B44" s="14" t="s">
        <v>22</v>
      </c>
      <c r="C44" s="15">
        <v>171866495</v>
      </c>
      <c r="D44" s="16">
        <v>34897282</v>
      </c>
      <c r="E44" s="16">
        <v>136969213</v>
      </c>
      <c r="F44" s="16">
        <v>35448473</v>
      </c>
      <c r="G44" s="16">
        <v>1343112</v>
      </c>
      <c r="H44" s="16">
        <v>34105361</v>
      </c>
      <c r="I44" s="16">
        <v>7650073</v>
      </c>
      <c r="J44" s="16">
        <v>22287432</v>
      </c>
      <c r="K44" s="16">
        <v>4167856</v>
      </c>
      <c r="L44" s="16">
        <v>6429836</v>
      </c>
      <c r="M44" s="16">
        <v>668024</v>
      </c>
      <c r="N44" s="16">
        <v>5761812</v>
      </c>
      <c r="O44" s="16">
        <v>29194832</v>
      </c>
      <c r="P44" s="16">
        <v>24732398</v>
      </c>
      <c r="Q44" s="16">
        <v>21527805</v>
      </c>
      <c r="R44" s="16">
        <v>38653066</v>
      </c>
      <c r="S44" s="152">
        <v>100</v>
      </c>
      <c r="T44" s="57"/>
    </row>
    <row r="45" spans="1:20" s="27" customFormat="1" ht="19.5" customHeight="1">
      <c r="A45" s="136">
        <v>5</v>
      </c>
      <c r="B45" s="19" t="s">
        <v>70</v>
      </c>
      <c r="C45" s="20">
        <v>33351790</v>
      </c>
      <c r="D45" s="21">
        <v>10567393</v>
      </c>
      <c r="E45" s="21">
        <v>22784397</v>
      </c>
      <c r="F45" s="22">
        <v>4749258</v>
      </c>
      <c r="G45" s="21">
        <v>592158</v>
      </c>
      <c r="H45" s="22">
        <v>4157100</v>
      </c>
      <c r="I45" s="21">
        <v>1306753</v>
      </c>
      <c r="J45" s="21">
        <v>2359705</v>
      </c>
      <c r="K45" s="21">
        <v>490642</v>
      </c>
      <c r="L45" s="22">
        <v>1077919</v>
      </c>
      <c r="M45" s="22">
        <v>346504</v>
      </c>
      <c r="N45" s="21">
        <v>731415</v>
      </c>
      <c r="O45" s="21">
        <v>3337512</v>
      </c>
      <c r="P45" s="21">
        <v>1850655</v>
      </c>
      <c r="Q45" s="21">
        <v>1614969</v>
      </c>
      <c r="R45" s="22">
        <v>4984944</v>
      </c>
      <c r="S45" s="153">
        <v>12.9</v>
      </c>
      <c r="T45" s="65">
        <v>5</v>
      </c>
    </row>
    <row r="46" spans="1:20" s="27" customFormat="1" ht="12.75" customHeight="1">
      <c r="A46" s="136">
        <v>6</v>
      </c>
      <c r="B46" s="154" t="s">
        <v>109</v>
      </c>
      <c r="C46" s="20">
        <v>51138202</v>
      </c>
      <c r="D46" s="21">
        <v>14322270</v>
      </c>
      <c r="E46" s="21">
        <v>36815932</v>
      </c>
      <c r="F46" s="22">
        <v>8458678</v>
      </c>
      <c r="G46" s="21">
        <v>313266</v>
      </c>
      <c r="H46" s="22">
        <v>8145412</v>
      </c>
      <c r="I46" s="21">
        <v>2181317</v>
      </c>
      <c r="J46" s="21">
        <v>4949629</v>
      </c>
      <c r="K46" s="21">
        <v>1014466</v>
      </c>
      <c r="L46" s="22">
        <v>1782816</v>
      </c>
      <c r="M46" s="22">
        <v>107009</v>
      </c>
      <c r="N46" s="21">
        <v>1675807</v>
      </c>
      <c r="O46" s="21">
        <v>5679253</v>
      </c>
      <c r="P46" s="21">
        <v>4730704</v>
      </c>
      <c r="Q46" s="21">
        <v>4114304</v>
      </c>
      <c r="R46" s="22">
        <v>9075078</v>
      </c>
      <c r="S46" s="153">
        <v>23.5</v>
      </c>
      <c r="T46" s="65">
        <v>6</v>
      </c>
    </row>
    <row r="47" spans="1:20" s="27" customFormat="1" ht="12.75" customHeight="1">
      <c r="A47" s="136">
        <v>7</v>
      </c>
      <c r="B47" s="154" t="s">
        <v>110</v>
      </c>
      <c r="C47" s="20">
        <v>22131691</v>
      </c>
      <c r="D47" s="21">
        <v>2856907</v>
      </c>
      <c r="E47" s="21">
        <v>19274784</v>
      </c>
      <c r="F47" s="22">
        <v>8271219</v>
      </c>
      <c r="G47" s="21">
        <v>160885</v>
      </c>
      <c r="H47" s="22">
        <v>8110334</v>
      </c>
      <c r="I47" s="21">
        <v>1277659</v>
      </c>
      <c r="J47" s="21">
        <v>6338280</v>
      </c>
      <c r="K47" s="21">
        <v>494395</v>
      </c>
      <c r="L47" s="22">
        <v>394415</v>
      </c>
      <c r="M47" s="22">
        <v>4348</v>
      </c>
      <c r="N47" s="21">
        <v>390067</v>
      </c>
      <c r="O47" s="21">
        <v>7271402</v>
      </c>
      <c r="P47" s="21">
        <v>3190816</v>
      </c>
      <c r="Q47" s="21">
        <v>5038977</v>
      </c>
      <c r="R47" s="22">
        <v>6423058</v>
      </c>
      <c r="S47" s="153">
        <v>16.6</v>
      </c>
      <c r="T47" s="65">
        <v>7</v>
      </c>
    </row>
    <row r="48" spans="1:20" s="27" customFormat="1" ht="12.75" customHeight="1">
      <c r="A48" s="136">
        <v>8</v>
      </c>
      <c r="B48" s="154" t="s">
        <v>111</v>
      </c>
      <c r="C48" s="20">
        <v>27279106</v>
      </c>
      <c r="D48" s="21">
        <v>3470003</v>
      </c>
      <c r="E48" s="21">
        <v>23809103</v>
      </c>
      <c r="F48" s="22">
        <v>6121037</v>
      </c>
      <c r="G48" s="21">
        <v>276297</v>
      </c>
      <c r="H48" s="22">
        <v>5844740</v>
      </c>
      <c r="I48" s="21">
        <v>1190903</v>
      </c>
      <c r="J48" s="21">
        <v>4100871</v>
      </c>
      <c r="K48" s="21">
        <v>552966</v>
      </c>
      <c r="L48" s="22">
        <v>1343652</v>
      </c>
      <c r="M48" s="22">
        <v>168681</v>
      </c>
      <c r="N48" s="21">
        <v>1174971</v>
      </c>
      <c r="O48" s="21">
        <v>4799279</v>
      </c>
      <c r="P48" s="21">
        <v>4989373</v>
      </c>
      <c r="Q48" s="21">
        <v>4472000</v>
      </c>
      <c r="R48" s="22">
        <v>6638410</v>
      </c>
      <c r="S48" s="153">
        <v>17.2</v>
      </c>
      <c r="T48" s="65">
        <v>8</v>
      </c>
    </row>
    <row r="49" spans="1:20" s="27" customFormat="1" ht="12.75" customHeight="1">
      <c r="A49" s="136">
        <v>9</v>
      </c>
      <c r="B49" s="154" t="s">
        <v>88</v>
      </c>
      <c r="C49" s="20">
        <v>37965706</v>
      </c>
      <c r="D49" s="21">
        <v>3680709</v>
      </c>
      <c r="E49" s="21">
        <v>34284997</v>
      </c>
      <c r="F49" s="22">
        <v>7848281</v>
      </c>
      <c r="G49" s="21">
        <v>506</v>
      </c>
      <c r="H49" s="22">
        <v>7847775</v>
      </c>
      <c r="I49" s="21">
        <v>1693441</v>
      </c>
      <c r="J49" s="21">
        <v>4538947</v>
      </c>
      <c r="K49" s="21">
        <v>1615387</v>
      </c>
      <c r="L49" s="22">
        <v>1831034</v>
      </c>
      <c r="M49" s="22">
        <v>41482</v>
      </c>
      <c r="N49" s="21">
        <v>1789552</v>
      </c>
      <c r="O49" s="21">
        <v>8107386</v>
      </c>
      <c r="P49" s="21">
        <v>9970850</v>
      </c>
      <c r="Q49" s="21">
        <v>6287555</v>
      </c>
      <c r="R49" s="22">
        <v>11531576</v>
      </c>
      <c r="S49" s="153">
        <v>29.8</v>
      </c>
      <c r="T49" s="65">
        <v>9</v>
      </c>
    </row>
    <row r="50" spans="1:20" s="27" customFormat="1" ht="4.5" customHeight="1">
      <c r="A50" s="139"/>
      <c r="B50" s="155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44"/>
      <c r="N50" s="32"/>
      <c r="O50" s="32"/>
      <c r="P50" s="32"/>
      <c r="Q50" s="32"/>
      <c r="R50" s="44"/>
      <c r="S50" s="156"/>
      <c r="T50" s="76"/>
    </row>
    <row r="51" spans="1:20" s="27" customFormat="1" ht="16.5" customHeight="1">
      <c r="A51" s="37">
        <v>9</v>
      </c>
      <c r="B51" s="24" t="s">
        <v>98</v>
      </c>
      <c r="C51" s="15">
        <v>4920365</v>
      </c>
      <c r="D51" s="21">
        <v>1256442</v>
      </c>
      <c r="E51" s="21">
        <v>3663923</v>
      </c>
      <c r="F51" s="22">
        <v>572174</v>
      </c>
      <c r="G51" s="21">
        <v>16232</v>
      </c>
      <c r="H51" s="16">
        <v>555942</v>
      </c>
      <c r="I51" s="21">
        <v>223751</v>
      </c>
      <c r="J51" s="21">
        <v>225383</v>
      </c>
      <c r="K51" s="21">
        <v>106808</v>
      </c>
      <c r="L51" s="16">
        <v>44311</v>
      </c>
      <c r="M51" s="22">
        <v>10668</v>
      </c>
      <c r="N51" s="21">
        <v>33643</v>
      </c>
      <c r="O51" s="21">
        <v>419501</v>
      </c>
      <c r="P51" s="21">
        <v>70763</v>
      </c>
      <c r="Q51" s="21">
        <v>111052</v>
      </c>
      <c r="R51" s="22">
        <v>531885</v>
      </c>
      <c r="S51" s="152">
        <v>1.4</v>
      </c>
      <c r="T51" s="80">
        <v>9</v>
      </c>
    </row>
    <row r="52" spans="1:20" s="27" customFormat="1" ht="12.75" customHeight="1">
      <c r="A52" s="37">
        <v>10</v>
      </c>
      <c r="B52" s="24" t="s">
        <v>32</v>
      </c>
      <c r="C52" s="20">
        <v>3215036</v>
      </c>
      <c r="D52" s="21">
        <v>634138</v>
      </c>
      <c r="E52" s="21">
        <v>2580898</v>
      </c>
      <c r="F52" s="22">
        <v>326377</v>
      </c>
      <c r="G52" s="21">
        <v>2459</v>
      </c>
      <c r="H52" s="22">
        <v>323918</v>
      </c>
      <c r="I52" s="21">
        <v>140978</v>
      </c>
      <c r="J52" s="21">
        <v>116940</v>
      </c>
      <c r="K52" s="21">
        <v>66000</v>
      </c>
      <c r="L52" s="22">
        <v>929259</v>
      </c>
      <c r="M52" s="22">
        <v>200</v>
      </c>
      <c r="N52" s="21">
        <v>929059</v>
      </c>
      <c r="O52" s="21">
        <v>185294</v>
      </c>
      <c r="P52" s="21" t="s">
        <v>112</v>
      </c>
      <c r="Q52" s="21" t="s">
        <v>112</v>
      </c>
      <c r="R52" s="22">
        <v>426268</v>
      </c>
      <c r="S52" s="157">
        <v>1.1</v>
      </c>
      <c r="T52" s="80">
        <v>10</v>
      </c>
    </row>
    <row r="53" spans="1:20" s="27" customFormat="1" ht="12.75" customHeight="1">
      <c r="A53" s="37">
        <v>11</v>
      </c>
      <c r="B53" s="24" t="s">
        <v>33</v>
      </c>
      <c r="C53" s="20">
        <v>3578560</v>
      </c>
      <c r="D53" s="21">
        <v>1020378</v>
      </c>
      <c r="E53" s="21">
        <v>2558182</v>
      </c>
      <c r="F53" s="22">
        <v>743308</v>
      </c>
      <c r="G53" s="21">
        <v>179112</v>
      </c>
      <c r="H53" s="22">
        <v>564196</v>
      </c>
      <c r="I53" s="21">
        <v>222484</v>
      </c>
      <c r="J53" s="21">
        <v>308918</v>
      </c>
      <c r="K53" s="21">
        <v>32794</v>
      </c>
      <c r="L53" s="22">
        <v>54353</v>
      </c>
      <c r="M53" s="22">
        <v>9046</v>
      </c>
      <c r="N53" s="21">
        <v>45307</v>
      </c>
      <c r="O53" s="21">
        <v>336007</v>
      </c>
      <c r="P53" s="21">
        <v>605919</v>
      </c>
      <c r="Q53" s="21">
        <v>452623</v>
      </c>
      <c r="R53" s="22">
        <v>896604</v>
      </c>
      <c r="S53" s="157">
        <v>2.3</v>
      </c>
      <c r="T53" s="80">
        <v>11</v>
      </c>
    </row>
    <row r="54" spans="1:20" s="27" customFormat="1" ht="12.75" customHeight="1">
      <c r="A54" s="37">
        <v>12</v>
      </c>
      <c r="B54" s="24" t="s">
        <v>34</v>
      </c>
      <c r="C54" s="20">
        <v>355226</v>
      </c>
      <c r="D54" s="21">
        <v>161491</v>
      </c>
      <c r="E54" s="21">
        <v>193735</v>
      </c>
      <c r="F54" s="22">
        <v>16168</v>
      </c>
      <c r="G54" s="21" t="s">
        <v>113</v>
      </c>
      <c r="H54" s="22">
        <v>16168</v>
      </c>
      <c r="I54" s="21">
        <v>7148</v>
      </c>
      <c r="J54" s="21">
        <v>7778</v>
      </c>
      <c r="K54" s="21">
        <v>1242</v>
      </c>
      <c r="L54" s="22">
        <v>2048</v>
      </c>
      <c r="M54" s="22">
        <v>1200</v>
      </c>
      <c r="N54" s="21">
        <v>848</v>
      </c>
      <c r="O54" s="21">
        <v>15384</v>
      </c>
      <c r="P54" s="21" t="s">
        <v>113</v>
      </c>
      <c r="Q54" s="21" t="s">
        <v>113</v>
      </c>
      <c r="R54" s="22">
        <v>16168</v>
      </c>
      <c r="S54" s="157">
        <v>0</v>
      </c>
      <c r="T54" s="80">
        <v>12</v>
      </c>
    </row>
    <row r="55" spans="1:20" s="27" customFormat="1" ht="12.75" customHeight="1">
      <c r="A55" s="37">
        <v>13</v>
      </c>
      <c r="B55" s="24" t="s">
        <v>35</v>
      </c>
      <c r="C55" s="20">
        <v>43415</v>
      </c>
      <c r="D55" s="21">
        <v>4726</v>
      </c>
      <c r="E55" s="21">
        <v>38689</v>
      </c>
      <c r="F55" s="22">
        <v>1642</v>
      </c>
      <c r="G55" s="21" t="s">
        <v>113</v>
      </c>
      <c r="H55" s="22">
        <v>1642</v>
      </c>
      <c r="I55" s="21">
        <v>948</v>
      </c>
      <c r="J55" s="21">
        <v>172</v>
      </c>
      <c r="K55" s="21">
        <v>522</v>
      </c>
      <c r="L55" s="22">
        <v>120</v>
      </c>
      <c r="M55" s="22" t="s">
        <v>113</v>
      </c>
      <c r="N55" s="21">
        <v>120</v>
      </c>
      <c r="O55" s="21">
        <v>4759</v>
      </c>
      <c r="P55" s="21" t="s">
        <v>113</v>
      </c>
      <c r="Q55" s="21" t="s">
        <v>113</v>
      </c>
      <c r="R55" s="22">
        <v>1642</v>
      </c>
      <c r="S55" s="157">
        <v>0</v>
      </c>
      <c r="T55" s="80">
        <v>13</v>
      </c>
    </row>
    <row r="56" spans="1:20" s="27" customFormat="1" ht="12.75" customHeight="1">
      <c r="A56" s="37">
        <v>14</v>
      </c>
      <c r="B56" s="24" t="s">
        <v>36</v>
      </c>
      <c r="C56" s="20">
        <v>2616490</v>
      </c>
      <c r="D56" s="21">
        <v>730242</v>
      </c>
      <c r="E56" s="21">
        <v>1886248</v>
      </c>
      <c r="F56" s="22">
        <v>192339</v>
      </c>
      <c r="G56" s="21">
        <v>922</v>
      </c>
      <c r="H56" s="22">
        <v>191417</v>
      </c>
      <c r="I56" s="21">
        <v>25352</v>
      </c>
      <c r="J56" s="21">
        <v>148448</v>
      </c>
      <c r="K56" s="21">
        <v>17617</v>
      </c>
      <c r="L56" s="22">
        <v>85876</v>
      </c>
      <c r="M56" s="22">
        <v>609</v>
      </c>
      <c r="N56" s="21">
        <v>85267</v>
      </c>
      <c r="O56" s="21">
        <v>176752</v>
      </c>
      <c r="P56" s="21">
        <v>139109</v>
      </c>
      <c r="Q56" s="21">
        <v>133521</v>
      </c>
      <c r="R56" s="22">
        <v>197927</v>
      </c>
      <c r="S56" s="157">
        <v>0.5</v>
      </c>
      <c r="T56" s="80">
        <v>14</v>
      </c>
    </row>
    <row r="57" spans="1:20" s="27" customFormat="1" ht="12.75" customHeight="1">
      <c r="A57" s="37">
        <v>15</v>
      </c>
      <c r="B57" s="24" t="s">
        <v>37</v>
      </c>
      <c r="C57" s="20">
        <v>3713243</v>
      </c>
      <c r="D57" s="21">
        <v>1150105</v>
      </c>
      <c r="E57" s="21">
        <v>2563138</v>
      </c>
      <c r="F57" s="22">
        <v>345973</v>
      </c>
      <c r="G57" s="21">
        <v>39221</v>
      </c>
      <c r="H57" s="22">
        <v>306752</v>
      </c>
      <c r="I57" s="21">
        <v>44234</v>
      </c>
      <c r="J57" s="21">
        <v>204205</v>
      </c>
      <c r="K57" s="21">
        <v>58313</v>
      </c>
      <c r="L57" s="22">
        <v>46461</v>
      </c>
      <c r="M57" s="22">
        <v>8636</v>
      </c>
      <c r="N57" s="21">
        <v>37825</v>
      </c>
      <c r="O57" s="21">
        <v>300643</v>
      </c>
      <c r="P57" s="21">
        <v>196529</v>
      </c>
      <c r="Q57" s="21">
        <v>168472</v>
      </c>
      <c r="R57" s="22">
        <v>374030</v>
      </c>
      <c r="S57" s="157">
        <v>1</v>
      </c>
      <c r="T57" s="80">
        <v>15</v>
      </c>
    </row>
    <row r="58" spans="1:20" s="27" customFormat="1" ht="12.75" customHeight="1">
      <c r="A58" s="37">
        <v>16</v>
      </c>
      <c r="B58" s="24" t="s">
        <v>38</v>
      </c>
      <c r="C58" s="20">
        <v>4501493</v>
      </c>
      <c r="D58" s="21">
        <v>851299</v>
      </c>
      <c r="E58" s="21">
        <v>3650194</v>
      </c>
      <c r="F58" s="22">
        <v>866009</v>
      </c>
      <c r="G58" s="21">
        <v>42566</v>
      </c>
      <c r="H58" s="22">
        <v>823443</v>
      </c>
      <c r="I58" s="21">
        <v>125498</v>
      </c>
      <c r="J58" s="21">
        <v>668533</v>
      </c>
      <c r="K58" s="21">
        <v>29412</v>
      </c>
      <c r="L58" s="22">
        <v>91212</v>
      </c>
      <c r="M58" s="22">
        <v>52003</v>
      </c>
      <c r="N58" s="21">
        <v>39209</v>
      </c>
      <c r="O58" s="21">
        <v>646919</v>
      </c>
      <c r="P58" s="21">
        <v>287840</v>
      </c>
      <c r="Q58" s="21">
        <v>114053</v>
      </c>
      <c r="R58" s="22">
        <v>1039796</v>
      </c>
      <c r="S58" s="157">
        <v>2.7</v>
      </c>
      <c r="T58" s="80">
        <v>16</v>
      </c>
    </row>
    <row r="59" spans="1:20" s="27" customFormat="1" ht="12.75" customHeight="1">
      <c r="A59" s="37">
        <v>17</v>
      </c>
      <c r="B59" s="24" t="s">
        <v>39</v>
      </c>
      <c r="C59" s="20">
        <v>14314477</v>
      </c>
      <c r="D59" s="21">
        <v>3779389</v>
      </c>
      <c r="E59" s="21">
        <v>10535088</v>
      </c>
      <c r="F59" s="22">
        <v>2011795</v>
      </c>
      <c r="G59" s="21">
        <v>187679</v>
      </c>
      <c r="H59" s="22">
        <v>1824116</v>
      </c>
      <c r="I59" s="21">
        <v>593285</v>
      </c>
      <c r="J59" s="21">
        <v>1094720</v>
      </c>
      <c r="K59" s="21">
        <v>136111</v>
      </c>
      <c r="L59" s="22">
        <v>488242</v>
      </c>
      <c r="M59" s="22">
        <v>182169</v>
      </c>
      <c r="N59" s="21">
        <v>306073</v>
      </c>
      <c r="O59" s="21">
        <v>1582547</v>
      </c>
      <c r="P59" s="21">
        <v>1102188</v>
      </c>
      <c r="Q59" s="21">
        <v>1143543</v>
      </c>
      <c r="R59" s="22">
        <v>1970440</v>
      </c>
      <c r="S59" s="157">
        <v>5.1</v>
      </c>
      <c r="T59" s="80">
        <v>17</v>
      </c>
    </row>
    <row r="60" spans="1:20" s="27" customFormat="1" ht="12.75" customHeight="1">
      <c r="A60" s="37">
        <v>18</v>
      </c>
      <c r="B60" s="24" t="s">
        <v>40</v>
      </c>
      <c r="C60" s="20">
        <v>274609</v>
      </c>
      <c r="D60" s="21">
        <v>129140</v>
      </c>
      <c r="E60" s="21">
        <v>145469</v>
      </c>
      <c r="F60" s="22">
        <v>9351</v>
      </c>
      <c r="G60" s="21" t="s">
        <v>113</v>
      </c>
      <c r="H60" s="22">
        <v>9351</v>
      </c>
      <c r="I60" s="21">
        <v>1698</v>
      </c>
      <c r="J60" s="21">
        <v>2541</v>
      </c>
      <c r="K60" s="21">
        <v>5112</v>
      </c>
      <c r="L60" s="22" t="s">
        <v>113</v>
      </c>
      <c r="M60" s="22" t="s">
        <v>113</v>
      </c>
      <c r="N60" s="21" t="s">
        <v>113</v>
      </c>
      <c r="O60" s="21">
        <v>8435</v>
      </c>
      <c r="P60" s="21" t="s">
        <v>113</v>
      </c>
      <c r="Q60" s="21" t="s">
        <v>113</v>
      </c>
      <c r="R60" s="22">
        <v>9351</v>
      </c>
      <c r="S60" s="157">
        <v>0</v>
      </c>
      <c r="T60" s="80">
        <v>18</v>
      </c>
    </row>
    <row r="61" spans="1:20" s="27" customFormat="1" ht="12.75" customHeight="1">
      <c r="A61" s="37">
        <v>19</v>
      </c>
      <c r="B61" s="24" t="s">
        <v>41</v>
      </c>
      <c r="C61" s="20">
        <v>24357651</v>
      </c>
      <c r="D61" s="21">
        <v>4213833</v>
      </c>
      <c r="E61" s="21">
        <v>20143818</v>
      </c>
      <c r="F61" s="22">
        <v>3998292</v>
      </c>
      <c r="G61" s="21">
        <v>52859</v>
      </c>
      <c r="H61" s="22">
        <v>3945433</v>
      </c>
      <c r="I61" s="21">
        <v>828479</v>
      </c>
      <c r="J61" s="21">
        <v>2842356</v>
      </c>
      <c r="K61" s="21">
        <v>274598</v>
      </c>
      <c r="L61" s="22">
        <v>923094</v>
      </c>
      <c r="M61" s="22">
        <v>35893</v>
      </c>
      <c r="N61" s="21">
        <v>887201</v>
      </c>
      <c r="O61" s="21">
        <v>4019356</v>
      </c>
      <c r="P61" s="21">
        <v>2868661</v>
      </c>
      <c r="Q61" s="21">
        <v>2651353</v>
      </c>
      <c r="R61" s="22">
        <v>4215600</v>
      </c>
      <c r="S61" s="157">
        <v>10.9</v>
      </c>
      <c r="T61" s="80">
        <v>19</v>
      </c>
    </row>
    <row r="62" spans="1:20" s="27" customFormat="1" ht="12.75" customHeight="1">
      <c r="A62" s="37">
        <v>20</v>
      </c>
      <c r="B62" s="24" t="s">
        <v>42</v>
      </c>
      <c r="C62" s="20">
        <v>2695516</v>
      </c>
      <c r="D62" s="21">
        <v>316023</v>
      </c>
      <c r="E62" s="21">
        <v>2379493</v>
      </c>
      <c r="F62" s="22">
        <v>915157</v>
      </c>
      <c r="G62" s="21">
        <v>506</v>
      </c>
      <c r="H62" s="22">
        <v>914651</v>
      </c>
      <c r="I62" s="21">
        <v>332339</v>
      </c>
      <c r="J62" s="21">
        <v>293599</v>
      </c>
      <c r="K62" s="21">
        <v>288713</v>
      </c>
      <c r="L62" s="22">
        <v>32383</v>
      </c>
      <c r="M62" s="22" t="s">
        <v>113</v>
      </c>
      <c r="N62" s="21">
        <v>32383</v>
      </c>
      <c r="O62" s="21">
        <v>834469</v>
      </c>
      <c r="P62" s="21">
        <v>1215826</v>
      </c>
      <c r="Q62" s="21">
        <v>867296</v>
      </c>
      <c r="R62" s="22">
        <v>1263687</v>
      </c>
      <c r="S62" s="157">
        <v>3.3</v>
      </c>
      <c r="T62" s="80">
        <v>20</v>
      </c>
    </row>
    <row r="63" spans="1:20" s="27" customFormat="1" ht="12.75" customHeight="1">
      <c r="A63" s="37">
        <v>21</v>
      </c>
      <c r="B63" s="24" t="s">
        <v>43</v>
      </c>
      <c r="C63" s="20" t="s">
        <v>114</v>
      </c>
      <c r="D63" s="21" t="s">
        <v>114</v>
      </c>
      <c r="E63" s="21" t="s">
        <v>114</v>
      </c>
      <c r="F63" s="22" t="s">
        <v>114</v>
      </c>
      <c r="G63" s="21" t="s">
        <v>114</v>
      </c>
      <c r="H63" s="22" t="s">
        <v>114</v>
      </c>
      <c r="I63" s="21" t="s">
        <v>114</v>
      </c>
      <c r="J63" s="21" t="s">
        <v>114</v>
      </c>
      <c r="K63" s="21" t="s">
        <v>114</v>
      </c>
      <c r="L63" s="22" t="s">
        <v>114</v>
      </c>
      <c r="M63" s="22" t="s">
        <v>114</v>
      </c>
      <c r="N63" s="21" t="s">
        <v>114</v>
      </c>
      <c r="O63" s="21" t="s">
        <v>114</v>
      </c>
      <c r="P63" s="21" t="s">
        <v>114</v>
      </c>
      <c r="Q63" s="21" t="s">
        <v>114</v>
      </c>
      <c r="R63" s="22" t="s">
        <v>114</v>
      </c>
      <c r="S63" s="158">
        <v>0</v>
      </c>
      <c r="T63" s="80">
        <v>21</v>
      </c>
    </row>
    <row r="64" spans="1:20" s="27" customFormat="1" ht="12.75" customHeight="1">
      <c r="A64" s="37">
        <v>22</v>
      </c>
      <c r="B64" s="24" t="s">
        <v>44</v>
      </c>
      <c r="C64" s="20">
        <v>20195591</v>
      </c>
      <c r="D64" s="21">
        <v>1708301</v>
      </c>
      <c r="E64" s="21">
        <v>18487290</v>
      </c>
      <c r="F64" s="22">
        <v>5096655</v>
      </c>
      <c r="G64" s="21">
        <v>32589</v>
      </c>
      <c r="H64" s="22">
        <v>5064066</v>
      </c>
      <c r="I64" s="21">
        <v>528083</v>
      </c>
      <c r="J64" s="21">
        <v>4337009</v>
      </c>
      <c r="K64" s="21">
        <v>198974</v>
      </c>
      <c r="L64" s="22">
        <v>699494</v>
      </c>
      <c r="M64" s="22">
        <v>48969</v>
      </c>
      <c r="N64" s="21">
        <v>650525</v>
      </c>
      <c r="O64" s="21">
        <v>6904266</v>
      </c>
      <c r="P64" s="21">
        <v>5910728</v>
      </c>
      <c r="Q64" s="21">
        <v>5130524</v>
      </c>
      <c r="R64" s="22">
        <v>5876859</v>
      </c>
      <c r="S64" s="157">
        <v>15.2</v>
      </c>
      <c r="T64" s="80">
        <v>22</v>
      </c>
    </row>
    <row r="65" spans="1:20" s="27" customFormat="1" ht="12.75" customHeight="1">
      <c r="A65" s="37">
        <v>23</v>
      </c>
      <c r="B65" s="24" t="s">
        <v>45</v>
      </c>
      <c r="C65" s="20">
        <v>2486839</v>
      </c>
      <c r="D65" s="21">
        <v>681934</v>
      </c>
      <c r="E65" s="21">
        <v>1804905</v>
      </c>
      <c r="F65" s="22">
        <v>396626</v>
      </c>
      <c r="G65" s="21">
        <v>44127</v>
      </c>
      <c r="H65" s="22">
        <v>352499</v>
      </c>
      <c r="I65" s="21">
        <v>99943</v>
      </c>
      <c r="J65" s="21">
        <v>201658</v>
      </c>
      <c r="K65" s="21">
        <v>50898</v>
      </c>
      <c r="L65" s="22">
        <v>54468</v>
      </c>
      <c r="M65" s="22" t="s">
        <v>114</v>
      </c>
      <c r="N65" s="21">
        <v>54468</v>
      </c>
      <c r="O65" s="21">
        <v>248317</v>
      </c>
      <c r="P65" s="21">
        <v>160347</v>
      </c>
      <c r="Q65" s="21">
        <v>185375</v>
      </c>
      <c r="R65" s="22">
        <v>371598</v>
      </c>
      <c r="S65" s="157">
        <v>1</v>
      </c>
      <c r="T65" s="80">
        <v>23</v>
      </c>
    </row>
    <row r="66" spans="1:20" s="27" customFormat="1" ht="12.75" customHeight="1">
      <c r="A66" s="37">
        <v>24</v>
      </c>
      <c r="B66" s="24" t="s">
        <v>46</v>
      </c>
      <c r="C66" s="20">
        <v>5126546</v>
      </c>
      <c r="D66" s="21">
        <v>1766482</v>
      </c>
      <c r="E66" s="21">
        <v>3360064</v>
      </c>
      <c r="F66" s="22">
        <v>571273</v>
      </c>
      <c r="G66" s="21">
        <v>4631</v>
      </c>
      <c r="H66" s="22">
        <v>566642</v>
      </c>
      <c r="I66" s="21">
        <v>75631</v>
      </c>
      <c r="J66" s="21">
        <v>433806</v>
      </c>
      <c r="K66" s="21">
        <v>57205</v>
      </c>
      <c r="L66" s="22">
        <v>24223</v>
      </c>
      <c r="M66" s="22">
        <v>667</v>
      </c>
      <c r="N66" s="21">
        <v>23556</v>
      </c>
      <c r="O66" s="21">
        <v>464821</v>
      </c>
      <c r="P66" s="21">
        <v>450091</v>
      </c>
      <c r="Q66" s="21">
        <v>458969</v>
      </c>
      <c r="R66" s="22">
        <v>562395</v>
      </c>
      <c r="S66" s="157">
        <v>1.5</v>
      </c>
      <c r="T66" s="80">
        <v>24</v>
      </c>
    </row>
    <row r="67" spans="1:20" s="27" customFormat="1" ht="12.75" customHeight="1">
      <c r="A67" s="37">
        <v>25</v>
      </c>
      <c r="B67" s="24" t="s">
        <v>47</v>
      </c>
      <c r="C67" s="20">
        <v>10044892</v>
      </c>
      <c r="D67" s="21">
        <v>3286726</v>
      </c>
      <c r="E67" s="21">
        <v>6758166</v>
      </c>
      <c r="F67" s="22">
        <v>1942874</v>
      </c>
      <c r="G67" s="21">
        <v>41210</v>
      </c>
      <c r="H67" s="22">
        <v>1901664</v>
      </c>
      <c r="I67" s="21">
        <v>442828</v>
      </c>
      <c r="J67" s="21">
        <v>1303417</v>
      </c>
      <c r="K67" s="21">
        <v>155419</v>
      </c>
      <c r="L67" s="22">
        <v>180763</v>
      </c>
      <c r="M67" s="22">
        <v>8058</v>
      </c>
      <c r="N67" s="21">
        <v>172705</v>
      </c>
      <c r="O67" s="21">
        <v>840839</v>
      </c>
      <c r="P67" s="21">
        <v>689309</v>
      </c>
      <c r="Q67" s="21">
        <v>598023</v>
      </c>
      <c r="R67" s="22">
        <v>2034160</v>
      </c>
      <c r="S67" s="157">
        <v>5.3</v>
      </c>
      <c r="T67" s="80">
        <v>25</v>
      </c>
    </row>
    <row r="68" spans="1:20" s="27" customFormat="1" ht="12.75" customHeight="1">
      <c r="A68" s="37">
        <v>26</v>
      </c>
      <c r="B68" s="24" t="s">
        <v>48</v>
      </c>
      <c r="C68" s="20">
        <v>21811063</v>
      </c>
      <c r="D68" s="21">
        <v>5373633</v>
      </c>
      <c r="E68" s="21">
        <v>16437430</v>
      </c>
      <c r="F68" s="22">
        <v>4675256</v>
      </c>
      <c r="G68" s="21">
        <v>375419</v>
      </c>
      <c r="H68" s="22">
        <v>4299837</v>
      </c>
      <c r="I68" s="21">
        <v>1212209</v>
      </c>
      <c r="J68" s="21">
        <v>2665054</v>
      </c>
      <c r="K68" s="21">
        <v>422574</v>
      </c>
      <c r="L68" s="22">
        <v>893018</v>
      </c>
      <c r="M68" s="22">
        <v>200411</v>
      </c>
      <c r="N68" s="21">
        <v>692607</v>
      </c>
      <c r="O68" s="21">
        <v>2668072</v>
      </c>
      <c r="P68" s="21">
        <v>2986658</v>
      </c>
      <c r="Q68" s="21">
        <v>2286876</v>
      </c>
      <c r="R68" s="22">
        <v>5375038</v>
      </c>
      <c r="S68" s="157">
        <v>13.9</v>
      </c>
      <c r="T68" s="80">
        <v>26</v>
      </c>
    </row>
    <row r="69" spans="1:20" s="27" customFormat="1" ht="12.75" customHeight="1">
      <c r="A69" s="37">
        <v>27</v>
      </c>
      <c r="B69" s="24" t="s">
        <v>49</v>
      </c>
      <c r="C69" s="20">
        <v>10405449</v>
      </c>
      <c r="D69" s="21">
        <v>2078949</v>
      </c>
      <c r="E69" s="21">
        <v>8326500</v>
      </c>
      <c r="F69" s="22">
        <v>2301740</v>
      </c>
      <c r="G69" s="21">
        <v>25054</v>
      </c>
      <c r="H69" s="22">
        <v>2276686</v>
      </c>
      <c r="I69" s="21">
        <v>532740</v>
      </c>
      <c r="J69" s="21">
        <v>1215476</v>
      </c>
      <c r="K69" s="21">
        <v>528470</v>
      </c>
      <c r="L69" s="22">
        <v>323290</v>
      </c>
      <c r="M69" s="22">
        <v>1236</v>
      </c>
      <c r="N69" s="21">
        <v>322054</v>
      </c>
      <c r="O69" s="21">
        <v>1854176</v>
      </c>
      <c r="P69" s="21">
        <v>1566940</v>
      </c>
      <c r="Q69" s="21">
        <v>1192803</v>
      </c>
      <c r="R69" s="22">
        <v>2675877</v>
      </c>
      <c r="S69" s="157">
        <v>6.9</v>
      </c>
      <c r="T69" s="80">
        <v>27</v>
      </c>
    </row>
    <row r="70" spans="1:20" s="27" customFormat="1" ht="12.75" customHeight="1">
      <c r="A70" s="37">
        <v>28</v>
      </c>
      <c r="B70" s="24" t="s">
        <v>50</v>
      </c>
      <c r="C70" s="20">
        <v>1405300</v>
      </c>
      <c r="D70" s="21">
        <v>699311</v>
      </c>
      <c r="E70" s="21">
        <v>705989</v>
      </c>
      <c r="F70" s="22">
        <v>159799</v>
      </c>
      <c r="G70" s="21">
        <v>1495</v>
      </c>
      <c r="H70" s="22">
        <v>158304</v>
      </c>
      <c r="I70" s="21">
        <v>43140</v>
      </c>
      <c r="J70" s="21">
        <v>25811</v>
      </c>
      <c r="K70" s="21">
        <v>89353</v>
      </c>
      <c r="L70" s="22">
        <v>10885</v>
      </c>
      <c r="M70" s="22" t="s">
        <v>115</v>
      </c>
      <c r="N70" s="21">
        <v>10885</v>
      </c>
      <c r="O70" s="21">
        <v>161251</v>
      </c>
      <c r="P70" s="21" t="s">
        <v>116</v>
      </c>
      <c r="Q70" s="21" t="s">
        <v>116</v>
      </c>
      <c r="R70" s="22">
        <v>164278</v>
      </c>
      <c r="S70" s="157">
        <v>0.4</v>
      </c>
      <c r="T70" s="80">
        <v>28</v>
      </c>
    </row>
    <row r="71" spans="1:20" s="27" customFormat="1" ht="12.75" customHeight="1">
      <c r="A71" s="37">
        <v>29</v>
      </c>
      <c r="B71" s="24" t="s">
        <v>51</v>
      </c>
      <c r="C71" s="20">
        <v>15783176</v>
      </c>
      <c r="D71" s="21">
        <v>2060040</v>
      </c>
      <c r="E71" s="21">
        <v>13723136</v>
      </c>
      <c r="F71" s="22">
        <v>4791754</v>
      </c>
      <c r="G71" s="21">
        <v>12526</v>
      </c>
      <c r="H71" s="22">
        <v>4779228</v>
      </c>
      <c r="I71" s="21">
        <v>1296284</v>
      </c>
      <c r="J71" s="21">
        <v>2881879</v>
      </c>
      <c r="K71" s="21">
        <v>601065</v>
      </c>
      <c r="L71" s="22">
        <v>1173330</v>
      </c>
      <c r="M71" s="22">
        <v>51907</v>
      </c>
      <c r="N71" s="21">
        <v>1121423</v>
      </c>
      <c r="O71" s="21">
        <v>3616340</v>
      </c>
      <c r="P71" s="21">
        <v>4307909</v>
      </c>
      <c r="Q71" s="21">
        <v>4276535</v>
      </c>
      <c r="R71" s="22">
        <v>4823128</v>
      </c>
      <c r="S71" s="157">
        <v>12.5</v>
      </c>
      <c r="T71" s="80">
        <v>29</v>
      </c>
    </row>
    <row r="72" spans="1:20" s="27" customFormat="1" ht="12.75" customHeight="1">
      <c r="A72" s="37">
        <v>30</v>
      </c>
      <c r="B72" s="24" t="s">
        <v>52</v>
      </c>
      <c r="C72" s="20">
        <v>17333020</v>
      </c>
      <c r="D72" s="21">
        <v>2225882</v>
      </c>
      <c r="E72" s="21">
        <v>15107138</v>
      </c>
      <c r="F72" s="22">
        <v>4885016</v>
      </c>
      <c r="G72" s="21">
        <v>213105</v>
      </c>
      <c r="H72" s="22">
        <v>4671911</v>
      </c>
      <c r="I72" s="21">
        <v>757380</v>
      </c>
      <c r="J72" s="21">
        <v>3008264</v>
      </c>
      <c r="K72" s="21">
        <v>906267</v>
      </c>
      <c r="L72" s="22">
        <v>335784</v>
      </c>
      <c r="M72" s="22">
        <v>56167</v>
      </c>
      <c r="N72" s="21">
        <v>279617</v>
      </c>
      <c r="O72" s="21">
        <v>3559486</v>
      </c>
      <c r="P72" s="21">
        <v>1591302</v>
      </c>
      <c r="Q72" s="21">
        <v>1285249</v>
      </c>
      <c r="R72" s="22">
        <v>5191069</v>
      </c>
      <c r="S72" s="157">
        <v>13.4</v>
      </c>
      <c r="T72" s="80">
        <v>30</v>
      </c>
    </row>
    <row r="73" spans="1:20" s="27" customFormat="1" ht="12.75" customHeight="1">
      <c r="A73" s="37">
        <v>31</v>
      </c>
      <c r="B73" s="24" t="s">
        <v>53</v>
      </c>
      <c r="C73" s="20">
        <v>1422736</v>
      </c>
      <c r="D73" s="21">
        <v>383574</v>
      </c>
      <c r="E73" s="21">
        <v>1039162</v>
      </c>
      <c r="F73" s="22">
        <v>202297</v>
      </c>
      <c r="G73" s="21">
        <v>41465</v>
      </c>
      <c r="H73" s="22">
        <v>160832</v>
      </c>
      <c r="I73" s="21">
        <v>32629</v>
      </c>
      <c r="J73" s="21">
        <v>61714</v>
      </c>
      <c r="K73" s="21">
        <v>66489</v>
      </c>
      <c r="L73" s="22">
        <v>28681</v>
      </c>
      <c r="M73" s="22">
        <v>185</v>
      </c>
      <c r="N73" s="21">
        <v>28496</v>
      </c>
      <c r="O73" s="21">
        <v>170758</v>
      </c>
      <c r="P73" s="21">
        <v>18279</v>
      </c>
      <c r="Q73" s="21">
        <v>11908</v>
      </c>
      <c r="R73" s="22">
        <v>208668</v>
      </c>
      <c r="S73" s="157">
        <v>0.5</v>
      </c>
      <c r="T73" s="80">
        <v>31</v>
      </c>
    </row>
    <row r="74" spans="1:20" s="27" customFormat="1" ht="12.75" customHeight="1">
      <c r="A74" s="42">
        <v>32</v>
      </c>
      <c r="B74" s="36" t="s">
        <v>54</v>
      </c>
      <c r="C74" s="31">
        <v>1265802</v>
      </c>
      <c r="D74" s="32">
        <v>385244</v>
      </c>
      <c r="E74" s="32">
        <v>880558</v>
      </c>
      <c r="F74" s="44">
        <v>426598</v>
      </c>
      <c r="G74" s="32">
        <v>29935</v>
      </c>
      <c r="H74" s="44">
        <v>396663</v>
      </c>
      <c r="I74" s="32">
        <v>83012</v>
      </c>
      <c r="J74" s="32">
        <v>239751</v>
      </c>
      <c r="K74" s="32">
        <v>73900</v>
      </c>
      <c r="L74" s="44">
        <v>8541</v>
      </c>
      <c r="M74" s="44" t="s">
        <v>115</v>
      </c>
      <c r="N74" s="32">
        <v>8541</v>
      </c>
      <c r="O74" s="32">
        <v>176440</v>
      </c>
      <c r="P74" s="32">
        <v>188460</v>
      </c>
      <c r="Q74" s="32">
        <v>188460</v>
      </c>
      <c r="R74" s="44">
        <v>426598</v>
      </c>
      <c r="S74" s="159">
        <v>1.1</v>
      </c>
      <c r="T74" s="87">
        <v>32</v>
      </c>
    </row>
    <row r="75" spans="6:11" s="27" customFormat="1" ht="9" customHeight="1">
      <c r="F75" s="48"/>
      <c r="G75" s="48"/>
      <c r="H75" s="48"/>
      <c r="I75" s="48"/>
      <c r="J75" s="48"/>
      <c r="K75" s="48"/>
    </row>
  </sheetData>
  <mergeCells count="40">
    <mergeCell ref="R41:R42"/>
    <mergeCell ref="S41:S42"/>
    <mergeCell ref="M41:M42"/>
    <mergeCell ref="N41:N42"/>
    <mergeCell ref="P41:P42"/>
    <mergeCell ref="Q41:Q42"/>
    <mergeCell ref="T39:T43"/>
    <mergeCell ref="C40:E40"/>
    <mergeCell ref="F40:J40"/>
    <mergeCell ref="L40:N40"/>
    <mergeCell ref="O40:O42"/>
    <mergeCell ref="P40:Q40"/>
    <mergeCell ref="R40:S40"/>
    <mergeCell ref="C41:C42"/>
    <mergeCell ref="D41:D42"/>
    <mergeCell ref="E41:E42"/>
    <mergeCell ref="I5:I6"/>
    <mergeCell ref="J5:J6"/>
    <mergeCell ref="K5:K6"/>
    <mergeCell ref="A39:B43"/>
    <mergeCell ref="C39:J39"/>
    <mergeCell ref="K39:S39"/>
    <mergeCell ref="F41:F42"/>
    <mergeCell ref="G41:G42"/>
    <mergeCell ref="H41:J41"/>
    <mergeCell ref="L41:L42"/>
    <mergeCell ref="E5:E6"/>
    <mergeCell ref="F5:F6"/>
    <mergeCell ref="G5:G6"/>
    <mergeCell ref="H5:H6"/>
    <mergeCell ref="A3:B7"/>
    <mergeCell ref="C3:J3"/>
    <mergeCell ref="K3:L3"/>
    <mergeCell ref="M3:M7"/>
    <mergeCell ref="C4:E4"/>
    <mergeCell ref="F4:H4"/>
    <mergeCell ref="I4:J4"/>
    <mergeCell ref="L4:L6"/>
    <mergeCell ref="C5:C6"/>
    <mergeCell ref="D5:D6"/>
  </mergeCells>
  <conditionalFormatting sqref="C64:S74 C51:S62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39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4.57421875" style="2" customWidth="1"/>
    <col min="2" max="2" width="14.28125" style="2" customWidth="1"/>
    <col min="3" max="18" width="12.7109375" style="2" customWidth="1"/>
    <col min="19" max="19" width="8.140625" style="2" customWidth="1"/>
    <col min="20" max="21" width="5.00390625" style="2" customWidth="1"/>
    <col min="22" max="16384" width="8.00390625" style="2" customWidth="1"/>
  </cols>
  <sheetData>
    <row r="1" spans="1:81" ht="21" customHeight="1">
      <c r="A1" s="1" t="s">
        <v>117</v>
      </c>
      <c r="CC1"/>
    </row>
    <row r="2" ht="12.75" customHeight="1">
      <c r="R2" s="6" t="s">
        <v>56</v>
      </c>
    </row>
    <row r="3" spans="1:19" ht="12.75" customHeight="1">
      <c r="A3" s="98" t="s">
        <v>4</v>
      </c>
      <c r="B3" s="107"/>
      <c r="C3" s="96" t="s">
        <v>5</v>
      </c>
      <c r="D3" s="112" t="s">
        <v>118</v>
      </c>
      <c r="E3" s="113"/>
      <c r="F3" s="114"/>
      <c r="G3" s="101" t="s">
        <v>119</v>
      </c>
      <c r="H3" s="102"/>
      <c r="I3" s="102"/>
      <c r="J3" s="102"/>
      <c r="K3" s="102" t="s">
        <v>136</v>
      </c>
      <c r="L3" s="102"/>
      <c r="M3" s="102"/>
      <c r="N3" s="102"/>
      <c r="O3" s="102"/>
      <c r="P3" s="102"/>
      <c r="Q3" s="102"/>
      <c r="R3" s="103"/>
      <c r="S3" s="100" t="s">
        <v>11</v>
      </c>
    </row>
    <row r="4" spans="1:19" ht="12.75" customHeight="1">
      <c r="A4" s="111"/>
      <c r="B4" s="105"/>
      <c r="C4" s="97"/>
      <c r="D4" s="96" t="s">
        <v>120</v>
      </c>
      <c r="E4" s="96" t="s">
        <v>121</v>
      </c>
      <c r="F4" s="100" t="s">
        <v>122</v>
      </c>
      <c r="G4" s="101" t="s">
        <v>123</v>
      </c>
      <c r="H4" s="102"/>
      <c r="I4" s="102"/>
      <c r="J4" s="102"/>
      <c r="K4" s="102" t="s">
        <v>137</v>
      </c>
      <c r="L4" s="103"/>
      <c r="M4" s="101" t="s">
        <v>124</v>
      </c>
      <c r="N4" s="102"/>
      <c r="O4" s="102"/>
      <c r="P4" s="102"/>
      <c r="Q4" s="102"/>
      <c r="R4" s="103"/>
      <c r="S4" s="110"/>
    </row>
    <row r="5" spans="1:19" ht="12.75" customHeight="1">
      <c r="A5" s="108"/>
      <c r="B5" s="105"/>
      <c r="C5" s="97"/>
      <c r="D5" s="97"/>
      <c r="E5" s="97"/>
      <c r="F5" s="97"/>
      <c r="G5" s="108" t="s">
        <v>12</v>
      </c>
      <c r="H5" s="101" t="s">
        <v>125</v>
      </c>
      <c r="I5" s="103"/>
      <c r="J5" s="96" t="s">
        <v>126</v>
      </c>
      <c r="K5" s="96" t="s">
        <v>127</v>
      </c>
      <c r="L5" s="96" t="s">
        <v>128</v>
      </c>
      <c r="M5" s="96" t="s">
        <v>12</v>
      </c>
      <c r="N5" s="96" t="s">
        <v>129</v>
      </c>
      <c r="O5" s="96" t="s">
        <v>130</v>
      </c>
      <c r="P5" s="100" t="s">
        <v>131</v>
      </c>
      <c r="Q5" s="100" t="s">
        <v>132</v>
      </c>
      <c r="R5" s="96" t="s">
        <v>108</v>
      </c>
      <c r="S5" s="110"/>
    </row>
    <row r="6" spans="1:19" ht="12.75" customHeight="1">
      <c r="A6" s="108"/>
      <c r="B6" s="105"/>
      <c r="C6" s="97"/>
      <c r="D6" s="97"/>
      <c r="E6" s="97"/>
      <c r="F6" s="97"/>
      <c r="G6" s="108"/>
      <c r="H6" s="9" t="s">
        <v>133</v>
      </c>
      <c r="I6" s="9" t="s">
        <v>134</v>
      </c>
      <c r="J6" s="97"/>
      <c r="K6" s="97"/>
      <c r="L6" s="97"/>
      <c r="M6" s="97"/>
      <c r="N6" s="97"/>
      <c r="O6" s="97"/>
      <c r="P6" s="97"/>
      <c r="Q6" s="97"/>
      <c r="R6" s="97"/>
      <c r="S6" s="110"/>
    </row>
    <row r="7" spans="1:19" ht="12.75" customHeight="1">
      <c r="A7" s="109"/>
      <c r="B7" s="106"/>
      <c r="C7" s="11"/>
      <c r="D7" s="11" t="s">
        <v>138</v>
      </c>
      <c r="E7" s="11" t="s">
        <v>138</v>
      </c>
      <c r="F7" s="11" t="s">
        <v>138</v>
      </c>
      <c r="G7" s="12" t="s">
        <v>135</v>
      </c>
      <c r="H7" s="11" t="s">
        <v>135</v>
      </c>
      <c r="I7" s="11" t="s">
        <v>135</v>
      </c>
      <c r="J7" s="11" t="s">
        <v>135</v>
      </c>
      <c r="K7" s="11" t="s">
        <v>135</v>
      </c>
      <c r="L7" s="11" t="s">
        <v>135</v>
      </c>
      <c r="M7" s="11" t="s">
        <v>135</v>
      </c>
      <c r="N7" s="11" t="s">
        <v>135</v>
      </c>
      <c r="O7" s="11" t="s">
        <v>135</v>
      </c>
      <c r="P7" s="11" t="s">
        <v>135</v>
      </c>
      <c r="Q7" s="11" t="s">
        <v>135</v>
      </c>
      <c r="R7" s="11" t="s">
        <v>135</v>
      </c>
      <c r="S7" s="160"/>
    </row>
    <row r="8" spans="1:19" ht="12.75" customHeight="1">
      <c r="A8" s="50"/>
      <c r="B8" s="14" t="s">
        <v>22</v>
      </c>
      <c r="C8" s="15">
        <v>890</v>
      </c>
      <c r="D8" s="161">
        <v>35630135</v>
      </c>
      <c r="E8" s="161">
        <v>10604512</v>
      </c>
      <c r="F8" s="161">
        <v>13794006</v>
      </c>
      <c r="G8" s="161">
        <v>1349432</v>
      </c>
      <c r="H8" s="161">
        <v>76318</v>
      </c>
      <c r="I8" s="161">
        <v>37133</v>
      </c>
      <c r="J8" s="161">
        <v>232356</v>
      </c>
      <c r="K8" s="161">
        <v>126108</v>
      </c>
      <c r="L8" s="161">
        <v>877517</v>
      </c>
      <c r="M8" s="161">
        <v>1349432</v>
      </c>
      <c r="N8" s="161">
        <v>16871</v>
      </c>
      <c r="O8" s="161">
        <v>6253</v>
      </c>
      <c r="P8" s="161">
        <v>203723</v>
      </c>
      <c r="Q8" s="161">
        <v>949329</v>
      </c>
      <c r="R8" s="162">
        <v>173256</v>
      </c>
      <c r="S8" s="57"/>
    </row>
    <row r="9" spans="1:19" ht="18.75" customHeight="1">
      <c r="A9" s="136">
        <v>5</v>
      </c>
      <c r="B9" s="19" t="s">
        <v>70</v>
      </c>
      <c r="C9" s="20">
        <v>551</v>
      </c>
      <c r="D9" s="163">
        <v>12075481</v>
      </c>
      <c r="E9" s="163">
        <v>3014762</v>
      </c>
      <c r="F9" s="163">
        <v>3653937</v>
      </c>
      <c r="G9" s="164">
        <v>166976</v>
      </c>
      <c r="H9" s="163">
        <v>28567</v>
      </c>
      <c r="I9" s="163">
        <v>8982</v>
      </c>
      <c r="J9" s="163">
        <v>43851</v>
      </c>
      <c r="K9" s="163">
        <v>7687</v>
      </c>
      <c r="L9" s="163">
        <v>77889</v>
      </c>
      <c r="M9" s="164">
        <v>166976</v>
      </c>
      <c r="N9" s="163">
        <v>4212</v>
      </c>
      <c r="O9" s="163">
        <v>2505</v>
      </c>
      <c r="P9" s="163">
        <v>28071</v>
      </c>
      <c r="Q9" s="163">
        <v>122304</v>
      </c>
      <c r="R9" s="165">
        <v>9884</v>
      </c>
      <c r="S9" s="65">
        <v>5</v>
      </c>
    </row>
    <row r="10" spans="1:19" ht="12.75" customHeight="1">
      <c r="A10" s="136">
        <v>6</v>
      </c>
      <c r="B10" s="19" t="s">
        <v>109</v>
      </c>
      <c r="C10" s="20">
        <v>251</v>
      </c>
      <c r="D10" s="163">
        <v>10649800</v>
      </c>
      <c r="E10" s="163">
        <v>3293932</v>
      </c>
      <c r="F10" s="163">
        <v>4228525</v>
      </c>
      <c r="G10" s="164">
        <v>264458</v>
      </c>
      <c r="H10" s="163">
        <v>24855</v>
      </c>
      <c r="I10" s="163">
        <v>13645</v>
      </c>
      <c r="J10" s="163">
        <v>99305</v>
      </c>
      <c r="K10" s="163">
        <v>34239</v>
      </c>
      <c r="L10" s="163">
        <v>92414</v>
      </c>
      <c r="M10" s="164">
        <v>264458</v>
      </c>
      <c r="N10" s="163">
        <v>6059</v>
      </c>
      <c r="O10" s="163">
        <v>2904</v>
      </c>
      <c r="P10" s="163">
        <v>70024</v>
      </c>
      <c r="Q10" s="163">
        <v>165878</v>
      </c>
      <c r="R10" s="165">
        <v>19593</v>
      </c>
      <c r="S10" s="65">
        <v>6</v>
      </c>
    </row>
    <row r="11" spans="1:19" ht="12.75" customHeight="1">
      <c r="A11" s="136">
        <v>7</v>
      </c>
      <c r="B11" s="19" t="s">
        <v>110</v>
      </c>
      <c r="C11" s="20">
        <v>42</v>
      </c>
      <c r="D11" s="163">
        <v>3168812</v>
      </c>
      <c r="E11" s="163">
        <v>1154641</v>
      </c>
      <c r="F11" s="163">
        <v>1542841</v>
      </c>
      <c r="G11" s="164">
        <v>257118</v>
      </c>
      <c r="H11" s="163">
        <v>3562</v>
      </c>
      <c r="I11" s="163">
        <v>4153</v>
      </c>
      <c r="J11" s="163">
        <v>42622</v>
      </c>
      <c r="K11" s="163">
        <v>2490</v>
      </c>
      <c r="L11" s="163">
        <v>204291</v>
      </c>
      <c r="M11" s="164">
        <v>257118</v>
      </c>
      <c r="N11" s="163">
        <v>1480</v>
      </c>
      <c r="O11" s="163">
        <v>424</v>
      </c>
      <c r="P11" s="163">
        <v>6128</v>
      </c>
      <c r="Q11" s="163">
        <v>240886</v>
      </c>
      <c r="R11" s="165">
        <v>8200</v>
      </c>
      <c r="S11" s="65">
        <v>7</v>
      </c>
    </row>
    <row r="12" spans="1:19" ht="12.75" customHeight="1">
      <c r="A12" s="136">
        <v>8</v>
      </c>
      <c r="B12" s="19" t="s">
        <v>111</v>
      </c>
      <c r="C12" s="20">
        <v>31</v>
      </c>
      <c r="D12" s="163">
        <v>4035128</v>
      </c>
      <c r="E12" s="163">
        <v>1451240</v>
      </c>
      <c r="F12" s="163">
        <v>2120335</v>
      </c>
      <c r="G12" s="164">
        <v>302198</v>
      </c>
      <c r="H12" s="163">
        <v>6435</v>
      </c>
      <c r="I12" s="163">
        <v>3771</v>
      </c>
      <c r="J12" s="163">
        <v>26319</v>
      </c>
      <c r="K12" s="163">
        <v>81158</v>
      </c>
      <c r="L12" s="163">
        <v>184515</v>
      </c>
      <c r="M12" s="164">
        <v>302198</v>
      </c>
      <c r="N12" s="163">
        <v>2184</v>
      </c>
      <c r="O12" s="163">
        <v>420</v>
      </c>
      <c r="P12" s="163">
        <v>83590</v>
      </c>
      <c r="Q12" s="163">
        <v>194446</v>
      </c>
      <c r="R12" s="165">
        <v>21558</v>
      </c>
      <c r="S12" s="65">
        <v>8</v>
      </c>
    </row>
    <row r="13" spans="1:19" ht="12.75" customHeight="1">
      <c r="A13" s="136">
        <v>9</v>
      </c>
      <c r="B13" s="19" t="s">
        <v>30</v>
      </c>
      <c r="C13" s="20">
        <v>15</v>
      </c>
      <c r="D13" s="163">
        <v>5700914</v>
      </c>
      <c r="E13" s="163">
        <v>1689937</v>
      </c>
      <c r="F13" s="163">
        <v>2248368</v>
      </c>
      <c r="G13" s="164">
        <v>358682</v>
      </c>
      <c r="H13" s="163">
        <v>12899</v>
      </c>
      <c r="I13" s="163">
        <v>6582</v>
      </c>
      <c r="J13" s="163">
        <v>20259</v>
      </c>
      <c r="K13" s="163">
        <v>534</v>
      </c>
      <c r="L13" s="163">
        <v>318408</v>
      </c>
      <c r="M13" s="164">
        <v>358682</v>
      </c>
      <c r="N13" s="163">
        <v>2936</v>
      </c>
      <c r="O13" s="28" t="s">
        <v>139</v>
      </c>
      <c r="P13" s="163">
        <v>15910</v>
      </c>
      <c r="Q13" s="163">
        <v>225815</v>
      </c>
      <c r="R13" s="165">
        <v>114021</v>
      </c>
      <c r="S13" s="65">
        <v>9</v>
      </c>
    </row>
    <row r="14" spans="1:19" ht="3" customHeight="1">
      <c r="A14" s="139"/>
      <c r="B14" s="30"/>
      <c r="C14" s="31"/>
      <c r="D14" s="166"/>
      <c r="E14" s="166"/>
      <c r="F14" s="166"/>
      <c r="G14" s="166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67"/>
      <c r="S14" s="76"/>
    </row>
    <row r="15" spans="1:19" ht="17.25" customHeight="1">
      <c r="A15" s="37">
        <v>9</v>
      </c>
      <c r="B15" s="24" t="s">
        <v>31</v>
      </c>
      <c r="C15" s="20">
        <v>59</v>
      </c>
      <c r="D15" s="163">
        <v>1001188</v>
      </c>
      <c r="E15" s="163">
        <v>271623</v>
      </c>
      <c r="F15" s="163">
        <v>402743</v>
      </c>
      <c r="G15" s="161">
        <v>14545</v>
      </c>
      <c r="H15" s="163">
        <v>260</v>
      </c>
      <c r="I15" s="163">
        <v>4194</v>
      </c>
      <c r="J15" s="163">
        <v>9690</v>
      </c>
      <c r="K15" s="163">
        <v>121</v>
      </c>
      <c r="L15" s="163">
        <v>280</v>
      </c>
      <c r="M15" s="161">
        <v>14545</v>
      </c>
      <c r="N15" s="163">
        <v>1476</v>
      </c>
      <c r="O15" s="163">
        <v>2821</v>
      </c>
      <c r="P15" s="163">
        <v>6049</v>
      </c>
      <c r="Q15" s="163">
        <v>2685</v>
      </c>
      <c r="R15" s="165">
        <v>1514</v>
      </c>
      <c r="S15" s="80">
        <v>9</v>
      </c>
    </row>
    <row r="16" spans="1:19" ht="12.75" customHeight="1">
      <c r="A16" s="37">
        <v>10</v>
      </c>
      <c r="B16" s="24" t="s">
        <v>32</v>
      </c>
      <c r="C16" s="20">
        <v>6</v>
      </c>
      <c r="D16" s="163">
        <v>534612</v>
      </c>
      <c r="E16" s="163">
        <v>159699</v>
      </c>
      <c r="F16" s="163">
        <v>187493</v>
      </c>
      <c r="G16" s="164">
        <v>13162</v>
      </c>
      <c r="H16" s="163">
        <v>11912</v>
      </c>
      <c r="I16" s="163">
        <v>76</v>
      </c>
      <c r="J16" s="163">
        <v>1174</v>
      </c>
      <c r="K16" s="28" t="s">
        <v>113</v>
      </c>
      <c r="L16" s="28" t="s">
        <v>113</v>
      </c>
      <c r="M16" s="164">
        <v>13162</v>
      </c>
      <c r="N16" s="163">
        <v>731</v>
      </c>
      <c r="O16" s="163">
        <v>2225</v>
      </c>
      <c r="P16" s="163">
        <v>6653</v>
      </c>
      <c r="Q16" s="163">
        <v>1207</v>
      </c>
      <c r="R16" s="165">
        <v>2346</v>
      </c>
      <c r="S16" s="80">
        <v>10</v>
      </c>
    </row>
    <row r="17" spans="1:19" ht="12.75" customHeight="1">
      <c r="A17" s="37">
        <v>11</v>
      </c>
      <c r="B17" s="24" t="s">
        <v>33</v>
      </c>
      <c r="C17" s="20">
        <v>41</v>
      </c>
      <c r="D17" s="163">
        <v>1687970</v>
      </c>
      <c r="E17" s="163">
        <v>591188</v>
      </c>
      <c r="F17" s="163">
        <v>725318</v>
      </c>
      <c r="G17" s="164">
        <v>47297</v>
      </c>
      <c r="H17" s="28" t="s">
        <v>113</v>
      </c>
      <c r="I17" s="163">
        <v>458</v>
      </c>
      <c r="J17" s="163">
        <v>32707</v>
      </c>
      <c r="K17" s="163">
        <v>9831</v>
      </c>
      <c r="L17" s="163">
        <v>4301</v>
      </c>
      <c r="M17" s="164">
        <v>47297</v>
      </c>
      <c r="N17" s="163">
        <v>2182</v>
      </c>
      <c r="O17" s="28" t="s">
        <v>113</v>
      </c>
      <c r="P17" s="163">
        <v>21255</v>
      </c>
      <c r="Q17" s="163">
        <v>21526</v>
      </c>
      <c r="R17" s="165">
        <v>2334</v>
      </c>
      <c r="S17" s="80">
        <v>11</v>
      </c>
    </row>
    <row r="18" spans="1:19" ht="12.75" customHeight="1">
      <c r="A18" s="37">
        <v>12</v>
      </c>
      <c r="B18" s="24" t="s">
        <v>34</v>
      </c>
      <c r="C18" s="20">
        <v>13</v>
      </c>
      <c r="D18" s="163">
        <v>204206</v>
      </c>
      <c r="E18" s="163">
        <v>79277</v>
      </c>
      <c r="F18" s="163">
        <v>96451</v>
      </c>
      <c r="G18" s="164">
        <v>2780</v>
      </c>
      <c r="H18" s="28" t="s">
        <v>113</v>
      </c>
      <c r="I18" s="163">
        <v>71</v>
      </c>
      <c r="J18" s="163">
        <v>2691</v>
      </c>
      <c r="K18" s="28">
        <v>18</v>
      </c>
      <c r="L18" s="28" t="s">
        <v>113</v>
      </c>
      <c r="M18" s="164">
        <v>2780</v>
      </c>
      <c r="N18" s="163">
        <v>222</v>
      </c>
      <c r="O18" s="28" t="s">
        <v>113</v>
      </c>
      <c r="P18" s="163">
        <v>2370</v>
      </c>
      <c r="Q18" s="28">
        <v>16</v>
      </c>
      <c r="R18" s="165">
        <v>172</v>
      </c>
      <c r="S18" s="80">
        <v>12</v>
      </c>
    </row>
    <row r="19" spans="1:19" ht="12.75" customHeight="1">
      <c r="A19" s="37">
        <v>13</v>
      </c>
      <c r="B19" s="24" t="s">
        <v>35</v>
      </c>
      <c r="C19" s="20">
        <v>4</v>
      </c>
      <c r="D19" s="163">
        <v>54364</v>
      </c>
      <c r="E19" s="163">
        <v>24806</v>
      </c>
      <c r="F19" s="163">
        <v>26864</v>
      </c>
      <c r="G19" s="164">
        <v>21</v>
      </c>
      <c r="H19" s="28" t="s">
        <v>113</v>
      </c>
      <c r="I19" s="163">
        <v>11</v>
      </c>
      <c r="J19" s="163">
        <v>10</v>
      </c>
      <c r="K19" s="28" t="s">
        <v>113</v>
      </c>
      <c r="L19" s="28" t="s">
        <v>113</v>
      </c>
      <c r="M19" s="164">
        <v>21</v>
      </c>
      <c r="N19" s="163">
        <v>10</v>
      </c>
      <c r="O19" s="28" t="s">
        <v>113</v>
      </c>
      <c r="P19" s="28" t="s">
        <v>113</v>
      </c>
      <c r="Q19" s="163">
        <v>6</v>
      </c>
      <c r="R19" s="165">
        <v>5</v>
      </c>
      <c r="S19" s="80">
        <v>13</v>
      </c>
    </row>
    <row r="20" spans="1:19" ht="12.75" customHeight="1">
      <c r="A20" s="37">
        <v>14</v>
      </c>
      <c r="B20" s="24" t="s">
        <v>36</v>
      </c>
      <c r="C20" s="20">
        <v>15</v>
      </c>
      <c r="D20" s="163">
        <v>687677</v>
      </c>
      <c r="E20" s="163">
        <v>191949</v>
      </c>
      <c r="F20" s="163">
        <v>275142</v>
      </c>
      <c r="G20" s="164">
        <v>1902</v>
      </c>
      <c r="H20" s="163">
        <v>911</v>
      </c>
      <c r="I20" s="163">
        <v>385</v>
      </c>
      <c r="J20" s="163">
        <v>606</v>
      </c>
      <c r="K20" s="28" t="s">
        <v>113</v>
      </c>
      <c r="L20" s="28" t="s">
        <v>113</v>
      </c>
      <c r="M20" s="164">
        <v>1902</v>
      </c>
      <c r="N20" s="163">
        <v>115</v>
      </c>
      <c r="O20" s="28" t="s">
        <v>113</v>
      </c>
      <c r="P20" s="163">
        <v>566</v>
      </c>
      <c r="Q20" s="163">
        <v>168</v>
      </c>
      <c r="R20" s="165">
        <v>1053</v>
      </c>
      <c r="S20" s="80">
        <v>14</v>
      </c>
    </row>
    <row r="21" spans="1:19" ht="12.75" customHeight="1">
      <c r="A21" s="37">
        <v>15</v>
      </c>
      <c r="B21" s="24" t="s">
        <v>37</v>
      </c>
      <c r="C21" s="20">
        <v>28</v>
      </c>
      <c r="D21" s="163">
        <v>1003781</v>
      </c>
      <c r="E21" s="163">
        <v>303447</v>
      </c>
      <c r="F21" s="163">
        <v>340575</v>
      </c>
      <c r="G21" s="164">
        <v>36345</v>
      </c>
      <c r="H21" s="163">
        <v>621</v>
      </c>
      <c r="I21" s="163">
        <v>791</v>
      </c>
      <c r="J21" s="163">
        <v>937</v>
      </c>
      <c r="K21" s="163">
        <v>22900</v>
      </c>
      <c r="L21" s="163">
        <v>11096</v>
      </c>
      <c r="M21" s="164">
        <v>36345</v>
      </c>
      <c r="N21" s="163">
        <v>613</v>
      </c>
      <c r="O21" s="28" t="s">
        <v>113</v>
      </c>
      <c r="P21" s="163">
        <v>25613</v>
      </c>
      <c r="Q21" s="163">
        <v>5989</v>
      </c>
      <c r="R21" s="165">
        <v>4130</v>
      </c>
      <c r="S21" s="80">
        <v>15</v>
      </c>
    </row>
    <row r="22" spans="1:19" ht="12.75" customHeight="1">
      <c r="A22" s="37">
        <v>16</v>
      </c>
      <c r="B22" s="24" t="s">
        <v>38</v>
      </c>
      <c r="C22" s="20">
        <v>22</v>
      </c>
      <c r="D22" s="163">
        <v>520402</v>
      </c>
      <c r="E22" s="163">
        <v>139632</v>
      </c>
      <c r="F22" s="163">
        <v>191587</v>
      </c>
      <c r="G22" s="164">
        <v>1204</v>
      </c>
      <c r="H22" s="28" t="s">
        <v>113</v>
      </c>
      <c r="I22" s="163">
        <v>492</v>
      </c>
      <c r="J22" s="163">
        <v>641</v>
      </c>
      <c r="K22" s="28">
        <v>1</v>
      </c>
      <c r="L22" s="163">
        <v>70</v>
      </c>
      <c r="M22" s="164">
        <v>1204</v>
      </c>
      <c r="N22" s="163">
        <v>282</v>
      </c>
      <c r="O22" s="28" t="s">
        <v>113</v>
      </c>
      <c r="P22" s="163">
        <v>185</v>
      </c>
      <c r="Q22" s="163">
        <v>288</v>
      </c>
      <c r="R22" s="165">
        <v>449</v>
      </c>
      <c r="S22" s="80">
        <v>16</v>
      </c>
    </row>
    <row r="23" spans="1:19" ht="12.75" customHeight="1">
      <c r="A23" s="37">
        <v>17</v>
      </c>
      <c r="B23" s="24" t="s">
        <v>39</v>
      </c>
      <c r="C23" s="20">
        <v>64</v>
      </c>
      <c r="D23" s="163">
        <v>2594835</v>
      </c>
      <c r="E23" s="163">
        <v>546768</v>
      </c>
      <c r="F23" s="163">
        <v>836337</v>
      </c>
      <c r="G23" s="164">
        <v>109352</v>
      </c>
      <c r="H23" s="163">
        <v>21898</v>
      </c>
      <c r="I23" s="163">
        <v>3580</v>
      </c>
      <c r="J23" s="163">
        <v>39029</v>
      </c>
      <c r="K23" s="163">
        <v>6912</v>
      </c>
      <c r="L23" s="163">
        <v>37933</v>
      </c>
      <c r="M23" s="164">
        <v>109352</v>
      </c>
      <c r="N23" s="163">
        <v>2001</v>
      </c>
      <c r="O23" s="163">
        <v>897</v>
      </c>
      <c r="P23" s="163">
        <v>7692</v>
      </c>
      <c r="Q23" s="163">
        <v>93419</v>
      </c>
      <c r="R23" s="165">
        <v>5343</v>
      </c>
      <c r="S23" s="80">
        <v>17</v>
      </c>
    </row>
    <row r="24" spans="1:19" ht="12.75" customHeight="1">
      <c r="A24" s="37">
        <v>18</v>
      </c>
      <c r="B24" s="24" t="s">
        <v>40</v>
      </c>
      <c r="C24" s="20">
        <v>3</v>
      </c>
      <c r="D24" s="21">
        <v>1784397</v>
      </c>
      <c r="E24" s="21">
        <v>5879</v>
      </c>
      <c r="F24" s="21">
        <v>7855</v>
      </c>
      <c r="G24" s="168">
        <v>156</v>
      </c>
      <c r="H24" s="163">
        <v>25</v>
      </c>
      <c r="I24" s="28">
        <v>30</v>
      </c>
      <c r="J24" s="163">
        <v>46</v>
      </c>
      <c r="K24" s="163">
        <v>55</v>
      </c>
      <c r="L24" s="28" t="s">
        <v>113</v>
      </c>
      <c r="M24" s="168">
        <v>156</v>
      </c>
      <c r="N24" s="163">
        <v>5</v>
      </c>
      <c r="O24" s="28" t="s">
        <v>113</v>
      </c>
      <c r="P24" s="163">
        <v>26</v>
      </c>
      <c r="Q24" s="163">
        <v>25</v>
      </c>
      <c r="R24" s="169">
        <v>100</v>
      </c>
      <c r="S24" s="80">
        <v>18</v>
      </c>
    </row>
    <row r="25" spans="1:19" ht="12.75" customHeight="1">
      <c r="A25" s="37">
        <v>19</v>
      </c>
      <c r="B25" s="24" t="s">
        <v>41</v>
      </c>
      <c r="C25" s="20">
        <v>110</v>
      </c>
      <c r="D25" s="163">
        <v>5058938</v>
      </c>
      <c r="E25" s="163">
        <v>1642496</v>
      </c>
      <c r="F25" s="163">
        <v>2213877</v>
      </c>
      <c r="G25" s="164">
        <v>344910</v>
      </c>
      <c r="H25" s="163">
        <v>8896</v>
      </c>
      <c r="I25" s="163">
        <v>3444</v>
      </c>
      <c r="J25" s="163">
        <v>71073</v>
      </c>
      <c r="K25" s="163">
        <v>83484</v>
      </c>
      <c r="L25" s="163">
        <v>178013</v>
      </c>
      <c r="M25" s="164">
        <v>344910</v>
      </c>
      <c r="N25" s="163">
        <v>3076</v>
      </c>
      <c r="O25" s="163">
        <v>8</v>
      </c>
      <c r="P25" s="163">
        <v>3608</v>
      </c>
      <c r="Q25" s="163">
        <v>314975</v>
      </c>
      <c r="R25" s="165">
        <v>23243</v>
      </c>
      <c r="S25" s="80">
        <v>19</v>
      </c>
    </row>
    <row r="26" spans="1:19" ht="12.75" customHeight="1">
      <c r="A26" s="37">
        <v>20</v>
      </c>
      <c r="B26" s="24" t="s">
        <v>42</v>
      </c>
      <c r="C26" s="20">
        <v>7</v>
      </c>
      <c r="D26" s="163">
        <v>613102</v>
      </c>
      <c r="E26" s="163">
        <v>295993</v>
      </c>
      <c r="F26" s="163">
        <v>341577</v>
      </c>
      <c r="G26" s="164">
        <v>47376</v>
      </c>
      <c r="H26" s="163">
        <v>4978</v>
      </c>
      <c r="I26" s="163">
        <v>361</v>
      </c>
      <c r="J26" s="163">
        <v>3036</v>
      </c>
      <c r="K26" s="163">
        <v>268</v>
      </c>
      <c r="L26" s="163">
        <v>38733</v>
      </c>
      <c r="M26" s="164">
        <v>47376</v>
      </c>
      <c r="N26" s="163">
        <v>1141</v>
      </c>
      <c r="O26" s="28" t="s">
        <v>113</v>
      </c>
      <c r="P26" s="28" t="s">
        <v>113</v>
      </c>
      <c r="Q26" s="163">
        <v>45538</v>
      </c>
      <c r="R26" s="165">
        <v>697</v>
      </c>
      <c r="S26" s="80">
        <v>20</v>
      </c>
    </row>
    <row r="27" spans="1:19" ht="12.75" customHeight="1">
      <c r="A27" s="37">
        <v>21</v>
      </c>
      <c r="B27" s="24" t="s">
        <v>43</v>
      </c>
      <c r="C27" s="20" t="s">
        <v>114</v>
      </c>
      <c r="D27" s="28" t="s">
        <v>114</v>
      </c>
      <c r="E27" s="28" t="s">
        <v>114</v>
      </c>
      <c r="F27" s="28" t="s">
        <v>114</v>
      </c>
      <c r="G27" s="168" t="s">
        <v>114</v>
      </c>
      <c r="H27" s="28" t="s">
        <v>114</v>
      </c>
      <c r="I27" s="28" t="s">
        <v>114</v>
      </c>
      <c r="J27" s="28" t="s">
        <v>114</v>
      </c>
      <c r="K27" s="28" t="s">
        <v>114</v>
      </c>
      <c r="L27" s="28" t="s">
        <v>114</v>
      </c>
      <c r="M27" s="168" t="s">
        <v>114</v>
      </c>
      <c r="N27" s="28" t="s">
        <v>114</v>
      </c>
      <c r="O27" s="28" t="s">
        <v>114</v>
      </c>
      <c r="P27" s="28" t="s">
        <v>114</v>
      </c>
      <c r="Q27" s="28" t="s">
        <v>114</v>
      </c>
      <c r="R27" s="169" t="s">
        <v>114</v>
      </c>
      <c r="S27" s="80">
        <v>21</v>
      </c>
    </row>
    <row r="28" spans="1:19" ht="12.75" customHeight="1">
      <c r="A28" s="37">
        <v>22</v>
      </c>
      <c r="B28" s="24" t="s">
        <v>44</v>
      </c>
      <c r="C28" s="20">
        <v>52</v>
      </c>
      <c r="D28" s="163">
        <v>2543515</v>
      </c>
      <c r="E28" s="163">
        <v>749930</v>
      </c>
      <c r="F28" s="163">
        <v>1024891</v>
      </c>
      <c r="G28" s="164">
        <v>220563</v>
      </c>
      <c r="H28" s="163">
        <v>3471</v>
      </c>
      <c r="I28" s="163">
        <v>2080</v>
      </c>
      <c r="J28" s="163">
        <v>19147</v>
      </c>
      <c r="K28" s="28">
        <v>2</v>
      </c>
      <c r="L28" s="163">
        <v>195863</v>
      </c>
      <c r="M28" s="164">
        <v>220563</v>
      </c>
      <c r="N28" s="163">
        <v>1254</v>
      </c>
      <c r="O28" s="163">
        <v>295</v>
      </c>
      <c r="P28" s="163">
        <v>18189</v>
      </c>
      <c r="Q28" s="163">
        <v>195406</v>
      </c>
      <c r="R28" s="165">
        <v>5419</v>
      </c>
      <c r="S28" s="80">
        <v>22</v>
      </c>
    </row>
    <row r="29" spans="1:19" ht="12.75" customHeight="1">
      <c r="A29" s="37">
        <v>23</v>
      </c>
      <c r="B29" s="24" t="s">
        <v>45</v>
      </c>
      <c r="C29" s="20">
        <v>12</v>
      </c>
      <c r="D29" s="163">
        <v>459244</v>
      </c>
      <c r="E29" s="163">
        <v>136938</v>
      </c>
      <c r="F29" s="163">
        <v>143839</v>
      </c>
      <c r="G29" s="164">
        <v>11841</v>
      </c>
      <c r="H29" s="163">
        <v>918</v>
      </c>
      <c r="I29" s="163">
        <v>399</v>
      </c>
      <c r="J29" s="163">
        <v>442</v>
      </c>
      <c r="K29" s="163">
        <v>35</v>
      </c>
      <c r="L29" s="163">
        <v>10047</v>
      </c>
      <c r="M29" s="164">
        <v>11841</v>
      </c>
      <c r="N29" s="163">
        <v>53</v>
      </c>
      <c r="O29" s="28" t="s">
        <v>114</v>
      </c>
      <c r="P29" s="163">
        <v>175</v>
      </c>
      <c r="Q29" s="163">
        <v>10792</v>
      </c>
      <c r="R29" s="165">
        <v>821</v>
      </c>
      <c r="S29" s="80">
        <v>23</v>
      </c>
    </row>
    <row r="30" spans="1:19" ht="12.75" customHeight="1">
      <c r="A30" s="37">
        <v>24</v>
      </c>
      <c r="B30" s="24" t="s">
        <v>46</v>
      </c>
      <c r="C30" s="20">
        <v>21</v>
      </c>
      <c r="D30" s="163">
        <v>884229</v>
      </c>
      <c r="E30" s="163">
        <v>277115</v>
      </c>
      <c r="F30" s="163">
        <v>303131</v>
      </c>
      <c r="G30" s="164">
        <v>5578</v>
      </c>
      <c r="H30" s="163">
        <v>1910</v>
      </c>
      <c r="I30" s="163">
        <v>1618</v>
      </c>
      <c r="J30" s="163">
        <v>1307</v>
      </c>
      <c r="K30" s="163">
        <v>35</v>
      </c>
      <c r="L30" s="163">
        <v>708</v>
      </c>
      <c r="M30" s="164">
        <v>5578</v>
      </c>
      <c r="N30" s="163">
        <v>229</v>
      </c>
      <c r="O30" s="28" t="s">
        <v>114</v>
      </c>
      <c r="P30" s="163">
        <v>2155</v>
      </c>
      <c r="Q30" s="163">
        <v>2616</v>
      </c>
      <c r="R30" s="165">
        <v>578</v>
      </c>
      <c r="S30" s="80">
        <v>24</v>
      </c>
    </row>
    <row r="31" spans="1:19" ht="12.75" customHeight="1">
      <c r="A31" s="37">
        <v>25</v>
      </c>
      <c r="B31" s="24" t="s">
        <v>47</v>
      </c>
      <c r="C31" s="20">
        <v>81</v>
      </c>
      <c r="D31" s="163">
        <v>2777186</v>
      </c>
      <c r="E31" s="163">
        <v>982642</v>
      </c>
      <c r="F31" s="163">
        <v>1123842</v>
      </c>
      <c r="G31" s="164">
        <v>16531</v>
      </c>
      <c r="H31" s="163">
        <v>3958</v>
      </c>
      <c r="I31" s="163">
        <v>2528</v>
      </c>
      <c r="J31" s="163">
        <v>2905</v>
      </c>
      <c r="K31" s="163">
        <v>0</v>
      </c>
      <c r="L31" s="163">
        <v>7140</v>
      </c>
      <c r="M31" s="164">
        <v>16531</v>
      </c>
      <c r="N31" s="163">
        <v>276</v>
      </c>
      <c r="O31" s="163">
        <v>5</v>
      </c>
      <c r="P31" s="163">
        <v>4241</v>
      </c>
      <c r="Q31" s="163">
        <v>9207</v>
      </c>
      <c r="R31" s="165">
        <v>2802</v>
      </c>
      <c r="S31" s="80">
        <v>25</v>
      </c>
    </row>
    <row r="32" spans="1:19" ht="12.75" customHeight="1">
      <c r="A32" s="37">
        <v>26</v>
      </c>
      <c r="B32" s="24" t="s">
        <v>48</v>
      </c>
      <c r="C32" s="20">
        <v>139</v>
      </c>
      <c r="D32" s="163">
        <v>5599985</v>
      </c>
      <c r="E32" s="163">
        <v>1635235</v>
      </c>
      <c r="F32" s="163">
        <v>2013481</v>
      </c>
      <c r="G32" s="164">
        <v>34303</v>
      </c>
      <c r="H32" s="163">
        <v>2464</v>
      </c>
      <c r="I32" s="163">
        <v>4565</v>
      </c>
      <c r="J32" s="163">
        <v>6673</v>
      </c>
      <c r="K32" s="163">
        <v>147</v>
      </c>
      <c r="L32" s="163">
        <v>20454</v>
      </c>
      <c r="M32" s="164">
        <v>34303</v>
      </c>
      <c r="N32" s="163">
        <v>505</v>
      </c>
      <c r="O32" s="28" t="s">
        <v>114</v>
      </c>
      <c r="P32" s="163">
        <v>3118</v>
      </c>
      <c r="Q32" s="163">
        <v>26723</v>
      </c>
      <c r="R32" s="165">
        <v>3957</v>
      </c>
      <c r="S32" s="80">
        <v>26</v>
      </c>
    </row>
    <row r="33" spans="1:19" ht="12.75" customHeight="1">
      <c r="A33" s="37">
        <v>27</v>
      </c>
      <c r="B33" s="24" t="s">
        <v>49</v>
      </c>
      <c r="C33" s="20">
        <v>74</v>
      </c>
      <c r="D33" s="163">
        <v>2198739</v>
      </c>
      <c r="E33" s="163">
        <v>707961</v>
      </c>
      <c r="F33" s="163">
        <v>1115455</v>
      </c>
      <c r="G33" s="164">
        <v>37450</v>
      </c>
      <c r="H33" s="163">
        <v>779</v>
      </c>
      <c r="I33" s="163">
        <v>1725</v>
      </c>
      <c r="J33" s="163">
        <v>15685</v>
      </c>
      <c r="K33" s="163">
        <v>0</v>
      </c>
      <c r="L33" s="163">
        <v>19261</v>
      </c>
      <c r="M33" s="164">
        <v>37450</v>
      </c>
      <c r="N33" s="163">
        <v>284</v>
      </c>
      <c r="O33" s="28" t="s">
        <v>114</v>
      </c>
      <c r="P33" s="163">
        <v>2801</v>
      </c>
      <c r="Q33" s="163">
        <v>31013</v>
      </c>
      <c r="R33" s="165">
        <v>3352</v>
      </c>
      <c r="S33" s="80">
        <v>27</v>
      </c>
    </row>
    <row r="34" spans="1:19" ht="12.75" customHeight="1">
      <c r="A34" s="37">
        <v>28</v>
      </c>
      <c r="B34" s="24" t="s">
        <v>50</v>
      </c>
      <c r="C34" s="20">
        <v>9</v>
      </c>
      <c r="D34" s="163">
        <v>245421</v>
      </c>
      <c r="E34" s="163">
        <v>68921</v>
      </c>
      <c r="F34" s="163">
        <v>118686</v>
      </c>
      <c r="G34" s="164">
        <v>863</v>
      </c>
      <c r="H34" s="28" t="s">
        <v>115</v>
      </c>
      <c r="I34" s="163">
        <v>356</v>
      </c>
      <c r="J34" s="163">
        <v>507</v>
      </c>
      <c r="K34" s="28" t="s">
        <v>115</v>
      </c>
      <c r="L34" s="28" t="s">
        <v>115</v>
      </c>
      <c r="M34" s="164">
        <v>863</v>
      </c>
      <c r="N34" s="163">
        <v>78</v>
      </c>
      <c r="O34" s="28" t="s">
        <v>115</v>
      </c>
      <c r="P34" s="163">
        <v>188</v>
      </c>
      <c r="Q34" s="163">
        <v>330</v>
      </c>
      <c r="R34" s="165">
        <v>267</v>
      </c>
      <c r="S34" s="80">
        <v>28</v>
      </c>
    </row>
    <row r="35" spans="1:19" ht="12.75" customHeight="1">
      <c r="A35" s="37">
        <v>29</v>
      </c>
      <c r="B35" s="24" t="s">
        <v>51</v>
      </c>
      <c r="C35" s="20">
        <v>51</v>
      </c>
      <c r="D35" s="163">
        <v>1117893</v>
      </c>
      <c r="E35" s="163">
        <v>489970</v>
      </c>
      <c r="F35" s="163">
        <v>832526</v>
      </c>
      <c r="G35" s="164">
        <v>91680</v>
      </c>
      <c r="H35" s="163">
        <v>7369</v>
      </c>
      <c r="I35" s="163">
        <v>7506</v>
      </c>
      <c r="J35" s="163">
        <v>19574</v>
      </c>
      <c r="K35" s="163">
        <v>1675</v>
      </c>
      <c r="L35" s="163">
        <v>55556</v>
      </c>
      <c r="M35" s="164">
        <v>91680</v>
      </c>
      <c r="N35" s="163">
        <v>1276</v>
      </c>
      <c r="O35" s="163">
        <v>2</v>
      </c>
      <c r="P35" s="163">
        <v>23630</v>
      </c>
      <c r="Q35" s="163">
        <v>63893</v>
      </c>
      <c r="R35" s="165">
        <v>2879</v>
      </c>
      <c r="S35" s="80">
        <v>29</v>
      </c>
    </row>
    <row r="36" spans="1:19" ht="12.75" customHeight="1">
      <c r="A36" s="37">
        <v>30</v>
      </c>
      <c r="B36" s="24" t="s">
        <v>52</v>
      </c>
      <c r="C36" s="20">
        <v>45</v>
      </c>
      <c r="D36" s="163">
        <v>3641660</v>
      </c>
      <c r="E36" s="163">
        <v>1150621</v>
      </c>
      <c r="F36" s="163">
        <v>1248732</v>
      </c>
      <c r="G36" s="164">
        <v>308381</v>
      </c>
      <c r="H36" s="163">
        <v>5464</v>
      </c>
      <c r="I36" s="163">
        <v>1964</v>
      </c>
      <c r="J36" s="163">
        <v>4050</v>
      </c>
      <c r="K36" s="28" t="s">
        <v>115</v>
      </c>
      <c r="L36" s="163">
        <v>296903</v>
      </c>
      <c r="M36" s="164">
        <v>308381</v>
      </c>
      <c r="N36" s="163">
        <v>905</v>
      </c>
      <c r="O36" s="28" t="s">
        <v>115</v>
      </c>
      <c r="P36" s="163">
        <v>72762</v>
      </c>
      <c r="Q36" s="163">
        <v>123234</v>
      </c>
      <c r="R36" s="165">
        <v>111480</v>
      </c>
      <c r="S36" s="80">
        <v>30</v>
      </c>
    </row>
    <row r="37" spans="1:19" ht="12.75" customHeight="1">
      <c r="A37" s="37">
        <v>31</v>
      </c>
      <c r="B37" s="24" t="s">
        <v>53</v>
      </c>
      <c r="C37" s="23">
        <v>21</v>
      </c>
      <c r="D37" s="163">
        <v>183272</v>
      </c>
      <c r="E37" s="163">
        <v>69781</v>
      </c>
      <c r="F37" s="163">
        <v>112111</v>
      </c>
      <c r="G37" s="164">
        <v>1136</v>
      </c>
      <c r="H37" s="163">
        <v>484</v>
      </c>
      <c r="I37" s="163">
        <v>319</v>
      </c>
      <c r="J37" s="163">
        <v>39</v>
      </c>
      <c r="K37" s="28" t="s">
        <v>115</v>
      </c>
      <c r="L37" s="163">
        <v>294</v>
      </c>
      <c r="M37" s="164">
        <v>1136</v>
      </c>
      <c r="N37" s="163">
        <v>0</v>
      </c>
      <c r="O37" s="28" t="s">
        <v>115</v>
      </c>
      <c r="P37" s="163">
        <v>942</v>
      </c>
      <c r="Q37" s="163">
        <v>72</v>
      </c>
      <c r="R37" s="165">
        <v>122</v>
      </c>
      <c r="S37" s="80">
        <v>31</v>
      </c>
    </row>
    <row r="38" spans="1:19" ht="12.75" customHeight="1">
      <c r="A38" s="42">
        <v>32</v>
      </c>
      <c r="B38" s="36" t="s">
        <v>54</v>
      </c>
      <c r="C38" s="31">
        <v>13</v>
      </c>
      <c r="D38" s="166">
        <v>233519</v>
      </c>
      <c r="E38" s="166">
        <v>82641</v>
      </c>
      <c r="F38" s="166">
        <v>111493</v>
      </c>
      <c r="G38" s="170">
        <v>2056</v>
      </c>
      <c r="H38" s="33" t="s">
        <v>115</v>
      </c>
      <c r="I38" s="166">
        <v>180</v>
      </c>
      <c r="J38" s="166">
        <v>387</v>
      </c>
      <c r="K38" s="166">
        <v>624</v>
      </c>
      <c r="L38" s="166">
        <v>865</v>
      </c>
      <c r="M38" s="170">
        <v>2056</v>
      </c>
      <c r="N38" s="166">
        <v>157</v>
      </c>
      <c r="O38" s="33" t="s">
        <v>115</v>
      </c>
      <c r="P38" s="166">
        <v>1505</v>
      </c>
      <c r="Q38" s="166">
        <v>201</v>
      </c>
      <c r="R38" s="167">
        <v>193</v>
      </c>
      <c r="S38" s="87">
        <v>32</v>
      </c>
    </row>
    <row r="39" spans="6:11" ht="12.75" customHeight="1">
      <c r="F39" s="171"/>
      <c r="G39" s="171"/>
      <c r="H39" s="171"/>
      <c r="I39" s="171"/>
      <c r="J39" s="171"/>
      <c r="K39" s="171"/>
    </row>
  </sheetData>
  <mergeCells count="23">
    <mergeCell ref="A3:B7"/>
    <mergeCell ref="C3:C6"/>
    <mergeCell ref="D3:F3"/>
    <mergeCell ref="G3:J3"/>
    <mergeCell ref="J5:J6"/>
    <mergeCell ref="K3:R3"/>
    <mergeCell ref="S3:S7"/>
    <mergeCell ref="D4:D6"/>
    <mergeCell ref="E4:E6"/>
    <mergeCell ref="F4:F6"/>
    <mergeCell ref="G4:J4"/>
    <mergeCell ref="K4:L4"/>
    <mergeCell ref="M4:R4"/>
    <mergeCell ref="G5:G6"/>
    <mergeCell ref="H5:I5"/>
    <mergeCell ref="K5:K6"/>
    <mergeCell ref="L5:L6"/>
    <mergeCell ref="M5:M6"/>
    <mergeCell ref="N5:N6"/>
    <mergeCell ref="O5:O6"/>
    <mergeCell ref="P5:P6"/>
    <mergeCell ref="Q5:Q6"/>
    <mergeCell ref="R5:R6"/>
  </mergeCells>
  <conditionalFormatting sqref="D8:R13 D15:R26 D28:R38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7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customHeight="1"/>
  <cols>
    <col min="1" max="1" width="4.57421875" style="173" customWidth="1"/>
    <col min="2" max="2" width="14.140625" style="173" bestFit="1" customWidth="1"/>
    <col min="3" max="3" width="12.8515625" style="173" customWidth="1"/>
    <col min="4" max="4" width="12.7109375" style="173" customWidth="1"/>
    <col min="5" max="5" width="12.7109375" style="174" customWidth="1"/>
    <col min="6" max="6" width="8.421875" style="174" customWidth="1"/>
    <col min="7" max="7" width="12.7109375" style="174" customWidth="1"/>
    <col min="8" max="8" width="8.421875" style="174" customWidth="1"/>
    <col min="9" max="9" width="12.7109375" style="174" customWidth="1"/>
    <col min="10" max="10" width="8.421875" style="174" customWidth="1"/>
    <col min="11" max="11" width="15.28125" style="174" customWidth="1"/>
    <col min="12" max="16384" width="8.00390625" style="173" customWidth="1"/>
  </cols>
  <sheetData>
    <row r="1" spans="1:81" ht="21" customHeight="1">
      <c r="A1" s="172" t="s">
        <v>140</v>
      </c>
      <c r="CC1"/>
    </row>
    <row r="2" ht="12.75" customHeight="1">
      <c r="A2" s="172"/>
    </row>
    <row r="3" spans="10:11" ht="12.75" customHeight="1">
      <c r="J3" s="175" t="s">
        <v>2</v>
      </c>
      <c r="K3" s="175"/>
    </row>
    <row r="4" spans="1:11" ht="14.25" customHeight="1">
      <c r="A4" s="176" t="s">
        <v>4</v>
      </c>
      <c r="B4" s="177"/>
      <c r="C4" s="178" t="s">
        <v>6</v>
      </c>
      <c r="D4" s="176" t="s">
        <v>141</v>
      </c>
      <c r="E4" s="176" t="s">
        <v>142</v>
      </c>
      <c r="F4" s="177"/>
      <c r="G4" s="176" t="s">
        <v>143</v>
      </c>
      <c r="H4" s="177"/>
      <c r="I4" s="176" t="s">
        <v>144</v>
      </c>
      <c r="J4" s="177"/>
      <c r="K4" s="179"/>
    </row>
    <row r="5" spans="1:11" ht="14.25" customHeight="1">
      <c r="A5" s="180"/>
      <c r="B5" s="181"/>
      <c r="C5" s="182"/>
      <c r="D5" s="180"/>
      <c r="E5" s="180"/>
      <c r="F5" s="181"/>
      <c r="G5" s="180"/>
      <c r="H5" s="181"/>
      <c r="I5" s="180"/>
      <c r="J5" s="181"/>
      <c r="K5" s="179"/>
    </row>
    <row r="6" spans="1:11" ht="14.25" customHeight="1">
      <c r="A6" s="180"/>
      <c r="B6" s="181"/>
      <c r="C6" s="182"/>
      <c r="D6" s="180"/>
      <c r="E6" s="183"/>
      <c r="F6" s="184" t="s">
        <v>145</v>
      </c>
      <c r="G6" s="183"/>
      <c r="H6" s="184" t="s">
        <v>145</v>
      </c>
      <c r="I6" s="183"/>
      <c r="J6" s="184" t="s">
        <v>145</v>
      </c>
      <c r="K6" s="185"/>
    </row>
    <row r="7" spans="1:11" ht="14.25" customHeight="1">
      <c r="A7" s="186"/>
      <c r="B7" s="187"/>
      <c r="C7" s="188" t="s">
        <v>20</v>
      </c>
      <c r="D7" s="189" t="s">
        <v>20</v>
      </c>
      <c r="E7" s="189" t="s">
        <v>21</v>
      </c>
      <c r="F7" s="188" t="s">
        <v>69</v>
      </c>
      <c r="G7" s="189" t="s">
        <v>21</v>
      </c>
      <c r="H7" s="188" t="s">
        <v>69</v>
      </c>
      <c r="I7" s="189" t="s">
        <v>21</v>
      </c>
      <c r="J7" s="188" t="s">
        <v>69</v>
      </c>
      <c r="K7" s="185"/>
    </row>
    <row r="8" spans="1:11" ht="13.5" customHeight="1">
      <c r="A8" s="190"/>
      <c r="B8" s="191" t="s">
        <v>22</v>
      </c>
      <c r="C8" s="192">
        <v>162222</v>
      </c>
      <c r="D8" s="193">
        <v>161520</v>
      </c>
      <c r="E8" s="194">
        <v>485</v>
      </c>
      <c r="F8" s="195">
        <v>100.4</v>
      </c>
      <c r="G8" s="196">
        <v>4392</v>
      </c>
      <c r="H8" s="195">
        <v>101.1</v>
      </c>
      <c r="I8" s="196">
        <v>1549</v>
      </c>
      <c r="J8" s="195">
        <v>90.2</v>
      </c>
      <c r="K8" s="197"/>
    </row>
    <row r="9" spans="1:11" ht="22.5" customHeight="1">
      <c r="A9" s="198">
        <v>2</v>
      </c>
      <c r="B9" s="19" t="s">
        <v>23</v>
      </c>
      <c r="C9" s="199">
        <v>7508</v>
      </c>
      <c r="D9" s="60">
        <v>6931</v>
      </c>
      <c r="E9" s="200">
        <v>297</v>
      </c>
      <c r="F9" s="201">
        <v>104.9</v>
      </c>
      <c r="G9" s="91">
        <v>1176</v>
      </c>
      <c r="H9" s="201">
        <v>108</v>
      </c>
      <c r="I9" s="91">
        <v>584</v>
      </c>
      <c r="J9" s="201">
        <v>105.6</v>
      </c>
      <c r="K9" s="197"/>
    </row>
    <row r="10" spans="1:11" ht="13.5" customHeight="1">
      <c r="A10" s="198">
        <v>3</v>
      </c>
      <c r="B10" s="19" t="s">
        <v>151</v>
      </c>
      <c r="C10" s="199">
        <v>9915</v>
      </c>
      <c r="D10" s="60">
        <v>9800</v>
      </c>
      <c r="E10" s="200">
        <v>329</v>
      </c>
      <c r="F10" s="201">
        <v>101.5</v>
      </c>
      <c r="G10" s="91">
        <v>1657</v>
      </c>
      <c r="H10" s="201">
        <v>100.7</v>
      </c>
      <c r="I10" s="91">
        <v>762</v>
      </c>
      <c r="J10" s="201">
        <v>102.4</v>
      </c>
      <c r="K10" s="197"/>
    </row>
    <row r="11" spans="1:11" ht="13.5" customHeight="1">
      <c r="A11" s="198">
        <v>4</v>
      </c>
      <c r="B11" s="19" t="s">
        <v>152</v>
      </c>
      <c r="C11" s="199">
        <v>10541</v>
      </c>
      <c r="D11" s="60">
        <v>10531</v>
      </c>
      <c r="E11" s="200">
        <v>350</v>
      </c>
      <c r="F11" s="201">
        <v>102.6</v>
      </c>
      <c r="G11" s="91">
        <v>2533</v>
      </c>
      <c r="H11" s="201">
        <v>121.8</v>
      </c>
      <c r="I11" s="91">
        <v>1033</v>
      </c>
      <c r="J11" s="201">
        <v>120.8</v>
      </c>
      <c r="K11" s="197"/>
    </row>
    <row r="12" spans="1:11" ht="13.5" customHeight="1">
      <c r="A12" s="198">
        <v>5</v>
      </c>
      <c r="B12" s="19" t="s">
        <v>153</v>
      </c>
      <c r="C12" s="199">
        <v>31774</v>
      </c>
      <c r="D12" s="60">
        <v>31774</v>
      </c>
      <c r="E12" s="200">
        <v>436</v>
      </c>
      <c r="F12" s="201">
        <v>102.1</v>
      </c>
      <c r="G12" s="91">
        <v>3536</v>
      </c>
      <c r="H12" s="201">
        <v>93.9</v>
      </c>
      <c r="I12" s="91">
        <v>1219</v>
      </c>
      <c r="J12" s="201">
        <v>76.6</v>
      </c>
      <c r="K12" s="197"/>
    </row>
    <row r="13" spans="1:11" ht="13.5" customHeight="1">
      <c r="A13" s="198">
        <v>6</v>
      </c>
      <c r="B13" s="19" t="s">
        <v>154</v>
      </c>
      <c r="C13" s="199">
        <v>39927</v>
      </c>
      <c r="D13" s="60">
        <v>39927</v>
      </c>
      <c r="E13" s="200">
        <v>462</v>
      </c>
      <c r="F13" s="201">
        <v>97.3</v>
      </c>
      <c r="G13" s="91">
        <v>4872</v>
      </c>
      <c r="H13" s="201">
        <v>108.8</v>
      </c>
      <c r="I13" s="91">
        <v>2090</v>
      </c>
      <c r="J13" s="201">
        <v>107.3</v>
      </c>
      <c r="K13" s="197"/>
    </row>
    <row r="14" spans="1:11" ht="13.5" customHeight="1">
      <c r="A14" s="198">
        <v>7</v>
      </c>
      <c r="B14" s="19" t="s">
        <v>155</v>
      </c>
      <c r="C14" s="199">
        <v>15676</v>
      </c>
      <c r="D14" s="60">
        <v>15676</v>
      </c>
      <c r="E14" s="200">
        <v>556</v>
      </c>
      <c r="F14" s="201">
        <v>103.3</v>
      </c>
      <c r="G14" s="91">
        <v>4676</v>
      </c>
      <c r="H14" s="201">
        <v>97.6</v>
      </c>
      <c r="I14" s="91">
        <v>1190</v>
      </c>
      <c r="J14" s="201">
        <v>77.9</v>
      </c>
      <c r="K14" s="197"/>
    </row>
    <row r="15" spans="1:11" ht="13.5" customHeight="1">
      <c r="A15" s="198">
        <v>8</v>
      </c>
      <c r="B15" s="19" t="s">
        <v>156</v>
      </c>
      <c r="C15" s="199">
        <v>20912</v>
      </c>
      <c r="D15" s="60">
        <v>20912</v>
      </c>
      <c r="E15" s="200">
        <v>619</v>
      </c>
      <c r="F15" s="201">
        <v>103.9</v>
      </c>
      <c r="G15" s="91">
        <v>5808</v>
      </c>
      <c r="H15" s="201">
        <v>103.2</v>
      </c>
      <c r="I15" s="91">
        <v>1802</v>
      </c>
      <c r="J15" s="201">
        <v>85</v>
      </c>
      <c r="K15" s="197"/>
    </row>
    <row r="16" spans="1:12" ht="13.5" customHeight="1">
      <c r="A16" s="198">
        <v>9</v>
      </c>
      <c r="B16" s="19" t="s">
        <v>30</v>
      </c>
      <c r="C16" s="199">
        <v>25969</v>
      </c>
      <c r="D16" s="60">
        <v>25969</v>
      </c>
      <c r="E16" s="200">
        <v>595</v>
      </c>
      <c r="F16" s="201">
        <v>96.1</v>
      </c>
      <c r="G16" s="91">
        <v>6121</v>
      </c>
      <c r="H16" s="201">
        <v>92.6</v>
      </c>
      <c r="I16" s="91">
        <v>1921</v>
      </c>
      <c r="J16" s="201">
        <v>79.5</v>
      </c>
      <c r="K16" s="197"/>
      <c r="L16" s="202"/>
    </row>
    <row r="17" spans="1:12" ht="4.5" customHeight="1">
      <c r="A17" s="203"/>
      <c r="B17" s="30"/>
      <c r="C17" s="204"/>
      <c r="D17" s="69"/>
      <c r="E17" s="205"/>
      <c r="F17" s="206"/>
      <c r="G17" s="92"/>
      <c r="H17" s="206"/>
      <c r="I17" s="92"/>
      <c r="J17" s="206"/>
      <c r="K17" s="197"/>
      <c r="L17" s="202"/>
    </row>
    <row r="18" spans="1:11" ht="22.5" customHeight="1">
      <c r="A18" s="207">
        <v>9</v>
      </c>
      <c r="B18" s="208" t="s">
        <v>31</v>
      </c>
      <c r="C18" s="199">
        <v>10286</v>
      </c>
      <c r="D18" s="60">
        <v>10173</v>
      </c>
      <c r="E18" s="194">
        <v>263</v>
      </c>
      <c r="F18" s="195">
        <v>95.3</v>
      </c>
      <c r="G18" s="196">
        <v>2178</v>
      </c>
      <c r="H18" s="195">
        <v>93.3</v>
      </c>
      <c r="I18" s="196">
        <v>849</v>
      </c>
      <c r="J18" s="195">
        <v>92.4</v>
      </c>
      <c r="K18" s="197"/>
    </row>
    <row r="19" spans="1:11" ht="13.5" customHeight="1">
      <c r="A19" s="207">
        <v>10</v>
      </c>
      <c r="B19" s="208" t="s">
        <v>32</v>
      </c>
      <c r="C19" s="199">
        <v>1127</v>
      </c>
      <c r="D19" s="60">
        <v>1120</v>
      </c>
      <c r="E19" s="200">
        <v>384</v>
      </c>
      <c r="F19" s="201">
        <v>78</v>
      </c>
      <c r="G19" s="91">
        <v>12913</v>
      </c>
      <c r="H19" s="201">
        <v>97.7</v>
      </c>
      <c r="I19" s="91">
        <v>9780</v>
      </c>
      <c r="J19" s="201">
        <v>99.8</v>
      </c>
      <c r="K19" s="197"/>
    </row>
    <row r="20" spans="1:11" ht="13.5" customHeight="1">
      <c r="A20" s="207">
        <v>11</v>
      </c>
      <c r="B20" s="208" t="s">
        <v>33</v>
      </c>
      <c r="C20" s="199">
        <v>5307</v>
      </c>
      <c r="D20" s="60">
        <v>5248</v>
      </c>
      <c r="E20" s="200">
        <v>406</v>
      </c>
      <c r="F20" s="201">
        <v>101.8</v>
      </c>
      <c r="G20" s="91">
        <v>2223</v>
      </c>
      <c r="H20" s="201">
        <v>103.6</v>
      </c>
      <c r="I20" s="91">
        <v>772</v>
      </c>
      <c r="J20" s="201">
        <v>106.9</v>
      </c>
      <c r="K20" s="197"/>
    </row>
    <row r="21" spans="1:11" ht="13.5" customHeight="1">
      <c r="A21" s="207">
        <v>12</v>
      </c>
      <c r="B21" s="208" t="s">
        <v>34</v>
      </c>
      <c r="C21" s="199">
        <v>2763</v>
      </c>
      <c r="D21" s="60">
        <v>2693</v>
      </c>
      <c r="E21" s="200">
        <v>252</v>
      </c>
      <c r="F21" s="201">
        <v>108.6</v>
      </c>
      <c r="G21" s="91">
        <v>1245</v>
      </c>
      <c r="H21" s="201">
        <v>103.8</v>
      </c>
      <c r="I21" s="91">
        <v>528</v>
      </c>
      <c r="J21" s="201">
        <v>111.6</v>
      </c>
      <c r="K21" s="197"/>
    </row>
    <row r="22" spans="1:11" ht="13.5" customHeight="1">
      <c r="A22" s="207">
        <v>13</v>
      </c>
      <c r="B22" s="208" t="s">
        <v>35</v>
      </c>
      <c r="C22" s="199">
        <v>1086</v>
      </c>
      <c r="D22" s="60">
        <v>1057</v>
      </c>
      <c r="E22" s="200">
        <v>359</v>
      </c>
      <c r="F22" s="201">
        <v>106.2</v>
      </c>
      <c r="G22" s="91">
        <v>2056</v>
      </c>
      <c r="H22" s="201">
        <v>114.9</v>
      </c>
      <c r="I22" s="91">
        <v>626</v>
      </c>
      <c r="J22" s="201">
        <v>114.9</v>
      </c>
      <c r="K22" s="197"/>
    </row>
    <row r="23" spans="1:11" ht="13.5" customHeight="1">
      <c r="A23" s="207">
        <v>14</v>
      </c>
      <c r="B23" s="208" t="s">
        <v>36</v>
      </c>
      <c r="C23" s="199">
        <v>2339</v>
      </c>
      <c r="D23" s="60">
        <v>2295</v>
      </c>
      <c r="E23" s="200">
        <v>369</v>
      </c>
      <c r="F23" s="201">
        <v>104.2</v>
      </c>
      <c r="G23" s="91">
        <v>3028</v>
      </c>
      <c r="H23" s="201">
        <v>105.1</v>
      </c>
      <c r="I23" s="91">
        <v>1178</v>
      </c>
      <c r="J23" s="201">
        <v>102</v>
      </c>
      <c r="K23" s="197"/>
    </row>
    <row r="24" spans="1:11" ht="13.5" customHeight="1">
      <c r="A24" s="207">
        <v>15</v>
      </c>
      <c r="B24" s="208" t="s">
        <v>37</v>
      </c>
      <c r="C24" s="199">
        <v>3814</v>
      </c>
      <c r="D24" s="60">
        <v>3787</v>
      </c>
      <c r="E24" s="200">
        <v>430</v>
      </c>
      <c r="F24" s="201">
        <v>101.7</v>
      </c>
      <c r="G24" s="91">
        <v>2965</v>
      </c>
      <c r="H24" s="201">
        <v>95.8</v>
      </c>
      <c r="I24" s="91">
        <v>963</v>
      </c>
      <c r="J24" s="201">
        <v>98.5</v>
      </c>
      <c r="K24" s="197"/>
    </row>
    <row r="25" spans="1:11" ht="13.5" customHeight="1">
      <c r="A25" s="207">
        <v>16</v>
      </c>
      <c r="B25" s="208" t="s">
        <v>38</v>
      </c>
      <c r="C25" s="199">
        <v>3088</v>
      </c>
      <c r="D25" s="60">
        <v>3074</v>
      </c>
      <c r="E25" s="200">
        <v>407</v>
      </c>
      <c r="F25" s="201">
        <v>105.7</v>
      </c>
      <c r="G25" s="91">
        <v>2574</v>
      </c>
      <c r="H25" s="201">
        <v>140.3</v>
      </c>
      <c r="I25" s="91">
        <v>939</v>
      </c>
      <c r="J25" s="201">
        <v>146.7</v>
      </c>
      <c r="K25" s="197"/>
    </row>
    <row r="26" spans="1:11" ht="13.5" customHeight="1">
      <c r="A26" s="207">
        <v>17</v>
      </c>
      <c r="B26" s="208" t="s">
        <v>39</v>
      </c>
      <c r="C26" s="199">
        <v>7061</v>
      </c>
      <c r="D26" s="60">
        <v>7061</v>
      </c>
      <c r="E26" s="200">
        <v>492</v>
      </c>
      <c r="F26" s="201">
        <v>98.2</v>
      </c>
      <c r="G26" s="91">
        <v>10672</v>
      </c>
      <c r="H26" s="201">
        <v>102.6</v>
      </c>
      <c r="I26" s="91">
        <v>5130</v>
      </c>
      <c r="J26" s="201">
        <v>95.4</v>
      </c>
      <c r="K26" s="197"/>
    </row>
    <row r="27" spans="1:11" ht="13.5" customHeight="1">
      <c r="A27" s="207">
        <v>18</v>
      </c>
      <c r="B27" s="208" t="s">
        <v>40</v>
      </c>
      <c r="C27" s="199">
        <v>351</v>
      </c>
      <c r="D27" s="60">
        <v>351</v>
      </c>
      <c r="E27" s="200">
        <v>546</v>
      </c>
      <c r="F27" s="201">
        <v>97.5</v>
      </c>
      <c r="G27" s="91">
        <v>3551</v>
      </c>
      <c r="H27" s="201">
        <v>129.4</v>
      </c>
      <c r="I27" s="91">
        <v>1791</v>
      </c>
      <c r="J27" s="201">
        <v>162.1</v>
      </c>
      <c r="K27" s="197"/>
    </row>
    <row r="28" spans="1:11" ht="13.5" customHeight="1">
      <c r="A28" s="207">
        <v>19</v>
      </c>
      <c r="B28" s="208" t="s">
        <v>41</v>
      </c>
      <c r="C28" s="199">
        <v>15400</v>
      </c>
      <c r="D28" s="60">
        <v>15336</v>
      </c>
      <c r="E28" s="200">
        <v>470</v>
      </c>
      <c r="F28" s="201">
        <v>102.2</v>
      </c>
      <c r="G28" s="91">
        <v>3841</v>
      </c>
      <c r="H28" s="201">
        <v>98.6</v>
      </c>
      <c r="I28" s="91">
        <v>1374</v>
      </c>
      <c r="J28" s="201">
        <v>87.3</v>
      </c>
      <c r="K28" s="197"/>
    </row>
    <row r="29" spans="1:11" ht="13.5" customHeight="1">
      <c r="A29" s="207">
        <v>20</v>
      </c>
      <c r="B29" s="208" t="s">
        <v>42</v>
      </c>
      <c r="C29" s="199">
        <v>2269</v>
      </c>
      <c r="D29" s="60">
        <v>2267</v>
      </c>
      <c r="E29" s="200">
        <v>529</v>
      </c>
      <c r="F29" s="201">
        <v>94.8</v>
      </c>
      <c r="G29" s="91">
        <v>4842</v>
      </c>
      <c r="H29" s="201">
        <v>103.3</v>
      </c>
      <c r="I29" s="91">
        <v>1881</v>
      </c>
      <c r="J29" s="201">
        <v>113.9</v>
      </c>
      <c r="K29" s="197"/>
    </row>
    <row r="30" spans="1:11" ht="13.5" customHeight="1">
      <c r="A30" s="207">
        <v>21</v>
      </c>
      <c r="B30" s="208" t="s">
        <v>43</v>
      </c>
      <c r="C30" s="199">
        <v>152</v>
      </c>
      <c r="D30" s="60">
        <v>144</v>
      </c>
      <c r="E30" s="200">
        <v>198</v>
      </c>
      <c r="F30" s="201">
        <v>105.3</v>
      </c>
      <c r="G30" s="91">
        <v>868</v>
      </c>
      <c r="H30" s="201">
        <v>100.3</v>
      </c>
      <c r="I30" s="91">
        <v>313</v>
      </c>
      <c r="J30" s="201">
        <v>93.7</v>
      </c>
      <c r="K30" s="197"/>
    </row>
    <row r="31" spans="1:11" ht="13.5" customHeight="1">
      <c r="A31" s="207">
        <v>22</v>
      </c>
      <c r="B31" s="208" t="s">
        <v>44</v>
      </c>
      <c r="C31" s="199">
        <v>10063</v>
      </c>
      <c r="D31" s="60">
        <v>10012</v>
      </c>
      <c r="E31" s="200">
        <v>511</v>
      </c>
      <c r="F31" s="201">
        <v>100.8</v>
      </c>
      <c r="G31" s="91">
        <v>4439</v>
      </c>
      <c r="H31" s="201">
        <v>100.5</v>
      </c>
      <c r="I31" s="91">
        <v>1813</v>
      </c>
      <c r="J31" s="201">
        <v>72.2</v>
      </c>
      <c r="K31" s="197"/>
    </row>
    <row r="32" spans="1:11" ht="13.5" customHeight="1">
      <c r="A32" s="207">
        <v>23</v>
      </c>
      <c r="B32" s="208" t="s">
        <v>45</v>
      </c>
      <c r="C32" s="199">
        <v>1929</v>
      </c>
      <c r="D32" s="60">
        <v>1922</v>
      </c>
      <c r="E32" s="200">
        <v>570</v>
      </c>
      <c r="F32" s="201">
        <v>105.2</v>
      </c>
      <c r="G32" s="91">
        <v>6153</v>
      </c>
      <c r="H32" s="201">
        <v>109.5</v>
      </c>
      <c r="I32" s="91">
        <v>1818</v>
      </c>
      <c r="J32" s="201">
        <v>102.7</v>
      </c>
      <c r="K32" s="197"/>
    </row>
    <row r="33" spans="1:11" ht="13.5" customHeight="1">
      <c r="A33" s="207">
        <v>24</v>
      </c>
      <c r="B33" s="208" t="s">
        <v>46</v>
      </c>
      <c r="C33" s="199">
        <v>2747</v>
      </c>
      <c r="D33" s="60">
        <v>2739</v>
      </c>
      <c r="E33" s="200">
        <v>518</v>
      </c>
      <c r="F33" s="201">
        <v>94.5</v>
      </c>
      <c r="G33" s="91">
        <v>6829</v>
      </c>
      <c r="H33" s="201">
        <v>98.7</v>
      </c>
      <c r="I33" s="91">
        <v>821</v>
      </c>
      <c r="J33" s="201">
        <v>105.4</v>
      </c>
      <c r="K33" s="197"/>
    </row>
    <row r="34" spans="1:11" ht="13.5" customHeight="1">
      <c r="A34" s="207">
        <v>25</v>
      </c>
      <c r="B34" s="208" t="s">
        <v>47</v>
      </c>
      <c r="C34" s="199">
        <v>11220</v>
      </c>
      <c r="D34" s="60">
        <v>11168</v>
      </c>
      <c r="E34" s="200">
        <v>484</v>
      </c>
      <c r="F34" s="201">
        <v>105.2</v>
      </c>
      <c r="G34" s="91">
        <v>3443</v>
      </c>
      <c r="H34" s="201">
        <v>111.5</v>
      </c>
      <c r="I34" s="91">
        <v>1325</v>
      </c>
      <c r="J34" s="201">
        <v>111.8</v>
      </c>
      <c r="K34" s="197"/>
    </row>
    <row r="35" spans="1:11" ht="13.5" customHeight="1">
      <c r="A35" s="207">
        <v>26</v>
      </c>
      <c r="B35" s="208" t="s">
        <v>48</v>
      </c>
      <c r="C35" s="199">
        <v>26723</v>
      </c>
      <c r="D35" s="60">
        <v>26671</v>
      </c>
      <c r="E35" s="200">
        <v>578</v>
      </c>
      <c r="F35" s="201">
        <v>103</v>
      </c>
      <c r="G35" s="91">
        <v>4661</v>
      </c>
      <c r="H35" s="201">
        <v>104.8</v>
      </c>
      <c r="I35" s="91">
        <v>1476</v>
      </c>
      <c r="J35" s="201">
        <v>87.7</v>
      </c>
      <c r="K35" s="197"/>
    </row>
    <row r="36" spans="1:11" ht="13.5" customHeight="1">
      <c r="A36" s="207">
        <v>27</v>
      </c>
      <c r="B36" s="208" t="s">
        <v>49</v>
      </c>
      <c r="C36" s="199">
        <v>17895</v>
      </c>
      <c r="D36" s="60">
        <v>17857</v>
      </c>
      <c r="E36" s="200">
        <v>518</v>
      </c>
      <c r="F36" s="201">
        <v>103.8</v>
      </c>
      <c r="G36" s="91">
        <v>4244</v>
      </c>
      <c r="H36" s="201">
        <v>96.4</v>
      </c>
      <c r="I36" s="91">
        <v>1646</v>
      </c>
      <c r="J36" s="201">
        <v>87.2</v>
      </c>
      <c r="K36" s="197"/>
    </row>
    <row r="37" spans="1:11" ht="13.5" customHeight="1">
      <c r="A37" s="207">
        <v>28</v>
      </c>
      <c r="B37" s="208" t="s">
        <v>50</v>
      </c>
      <c r="C37" s="199">
        <v>1930</v>
      </c>
      <c r="D37" s="60">
        <v>1929</v>
      </c>
      <c r="E37" s="200">
        <v>395</v>
      </c>
      <c r="F37" s="201">
        <v>95</v>
      </c>
      <c r="G37" s="91">
        <v>5036</v>
      </c>
      <c r="H37" s="201">
        <v>79.6</v>
      </c>
      <c r="I37" s="91">
        <v>760</v>
      </c>
      <c r="J37" s="201">
        <v>47.7</v>
      </c>
      <c r="K37" s="197"/>
    </row>
    <row r="38" spans="1:11" ht="13.5" customHeight="1">
      <c r="A38" s="207">
        <v>29</v>
      </c>
      <c r="B38" s="208" t="s">
        <v>51</v>
      </c>
      <c r="C38" s="199">
        <v>14957</v>
      </c>
      <c r="D38" s="60">
        <v>14944</v>
      </c>
      <c r="E38" s="200">
        <v>565</v>
      </c>
      <c r="F38" s="201">
        <v>101.3</v>
      </c>
      <c r="G38" s="91">
        <v>2951</v>
      </c>
      <c r="H38" s="201">
        <v>108.4</v>
      </c>
      <c r="I38" s="91">
        <v>1022</v>
      </c>
      <c r="J38" s="201">
        <v>104.8</v>
      </c>
      <c r="K38" s="197"/>
    </row>
    <row r="39" spans="1:11" ht="13.5" customHeight="1">
      <c r="A39" s="207">
        <v>30</v>
      </c>
      <c r="B39" s="208" t="s">
        <v>146</v>
      </c>
      <c r="C39" s="199">
        <v>12516</v>
      </c>
      <c r="D39" s="60">
        <v>12506</v>
      </c>
      <c r="E39" s="200">
        <v>539</v>
      </c>
      <c r="F39" s="201">
        <v>99.8</v>
      </c>
      <c r="G39" s="91">
        <v>7622</v>
      </c>
      <c r="H39" s="201">
        <v>94.5</v>
      </c>
      <c r="I39" s="91">
        <v>1656</v>
      </c>
      <c r="J39" s="201">
        <v>70.5</v>
      </c>
      <c r="K39" s="197"/>
    </row>
    <row r="40" spans="1:11" ht="13.5" customHeight="1">
      <c r="A40" s="207">
        <v>31</v>
      </c>
      <c r="B40" s="208" t="s">
        <v>53</v>
      </c>
      <c r="C40" s="209">
        <v>2830</v>
      </c>
      <c r="D40" s="21">
        <v>2829</v>
      </c>
      <c r="E40" s="200">
        <v>434</v>
      </c>
      <c r="F40" s="201">
        <v>91</v>
      </c>
      <c r="G40" s="91">
        <v>2563</v>
      </c>
      <c r="H40" s="201">
        <v>86.3</v>
      </c>
      <c r="I40" s="91">
        <v>1262</v>
      </c>
      <c r="J40" s="201">
        <v>87.3</v>
      </c>
      <c r="K40" s="210"/>
    </row>
    <row r="41" spans="1:11" ht="13.5" customHeight="1">
      <c r="A41" s="211">
        <v>32</v>
      </c>
      <c r="B41" s="212" t="s">
        <v>157</v>
      </c>
      <c r="C41" s="204">
        <v>4369</v>
      </c>
      <c r="D41" s="69">
        <v>4337</v>
      </c>
      <c r="E41" s="205">
        <v>320</v>
      </c>
      <c r="F41" s="206">
        <v>88.9</v>
      </c>
      <c r="G41" s="92">
        <v>3198</v>
      </c>
      <c r="H41" s="206">
        <v>94.1</v>
      </c>
      <c r="I41" s="92">
        <v>1092</v>
      </c>
      <c r="J41" s="206">
        <v>92.2</v>
      </c>
      <c r="K41" s="197"/>
    </row>
    <row r="42" spans="7:10" ht="12.75" customHeight="1">
      <c r="G42" s="213"/>
      <c r="H42" s="214"/>
      <c r="J42" s="215" t="s">
        <v>148</v>
      </c>
    </row>
    <row r="43" spans="7:11" ht="18.75" customHeight="1">
      <c r="G43" s="216"/>
      <c r="H43" s="216"/>
      <c r="I43" s="216"/>
      <c r="J43" s="175" t="s">
        <v>56</v>
      </c>
      <c r="K43" s="175"/>
    </row>
    <row r="44" spans="1:11" ht="14.25" customHeight="1">
      <c r="A44" s="176" t="s">
        <v>149</v>
      </c>
      <c r="B44" s="177"/>
      <c r="C44" s="178" t="s">
        <v>6</v>
      </c>
      <c r="D44" s="176" t="s">
        <v>141</v>
      </c>
      <c r="E44" s="176" t="s">
        <v>142</v>
      </c>
      <c r="F44" s="177"/>
      <c r="G44" s="176" t="s">
        <v>143</v>
      </c>
      <c r="H44" s="177"/>
      <c r="I44" s="176" t="s">
        <v>150</v>
      </c>
      <c r="J44" s="177"/>
      <c r="K44" s="179"/>
    </row>
    <row r="45" spans="1:11" ht="14.25" customHeight="1">
      <c r="A45" s="180"/>
      <c r="B45" s="181"/>
      <c r="C45" s="182"/>
      <c r="D45" s="180"/>
      <c r="E45" s="180"/>
      <c r="F45" s="181"/>
      <c r="G45" s="180"/>
      <c r="H45" s="181"/>
      <c r="I45" s="180"/>
      <c r="J45" s="181"/>
      <c r="K45" s="179"/>
    </row>
    <row r="46" spans="1:11" ht="14.25" customHeight="1">
      <c r="A46" s="180"/>
      <c r="B46" s="181"/>
      <c r="C46" s="182"/>
      <c r="D46" s="180"/>
      <c r="E46" s="183"/>
      <c r="F46" s="184" t="s">
        <v>145</v>
      </c>
      <c r="G46" s="183"/>
      <c r="H46" s="184" t="s">
        <v>145</v>
      </c>
      <c r="I46" s="183"/>
      <c r="J46" s="184" t="s">
        <v>145</v>
      </c>
      <c r="K46" s="185"/>
    </row>
    <row r="47" spans="1:11" ht="14.25" customHeight="1">
      <c r="A47" s="186"/>
      <c r="B47" s="187"/>
      <c r="C47" s="188" t="s">
        <v>20</v>
      </c>
      <c r="D47" s="189" t="s">
        <v>20</v>
      </c>
      <c r="E47" s="189" t="s">
        <v>21</v>
      </c>
      <c r="F47" s="188" t="s">
        <v>69</v>
      </c>
      <c r="G47" s="189" t="s">
        <v>21</v>
      </c>
      <c r="H47" s="188" t="s">
        <v>69</v>
      </c>
      <c r="I47" s="189" t="s">
        <v>21</v>
      </c>
      <c r="J47" s="188" t="s">
        <v>69</v>
      </c>
      <c r="K47" s="185"/>
    </row>
    <row r="48" spans="1:11" ht="13.5" customHeight="1">
      <c r="A48" s="190"/>
      <c r="B48" s="191" t="s">
        <v>22</v>
      </c>
      <c r="C48" s="192">
        <v>134258</v>
      </c>
      <c r="D48" s="193">
        <v>134258</v>
      </c>
      <c r="E48" s="196">
        <v>517</v>
      </c>
      <c r="F48" s="195">
        <v>100.2</v>
      </c>
      <c r="G48" s="217">
        <v>4920</v>
      </c>
      <c r="H48" s="195">
        <v>100.1</v>
      </c>
      <c r="I48" s="196">
        <v>1701</v>
      </c>
      <c r="J48" s="195">
        <v>88.4</v>
      </c>
      <c r="K48" s="197"/>
    </row>
    <row r="49" spans="1:11" ht="22.5" customHeight="1">
      <c r="A49" s="207">
        <v>9</v>
      </c>
      <c r="B49" s="208" t="s">
        <v>158</v>
      </c>
      <c r="C49" s="199">
        <v>8140</v>
      </c>
      <c r="D49" s="60">
        <v>8140</v>
      </c>
      <c r="E49" s="91">
        <v>273</v>
      </c>
      <c r="F49" s="201">
        <v>93.8</v>
      </c>
      <c r="G49" s="91">
        <v>2461</v>
      </c>
      <c r="H49" s="201">
        <v>89.1</v>
      </c>
      <c r="I49" s="91">
        <v>949</v>
      </c>
      <c r="J49" s="201">
        <v>89.6</v>
      </c>
      <c r="K49" s="197"/>
    </row>
    <row r="50" spans="1:11" ht="13.5" customHeight="1">
      <c r="A50" s="207">
        <v>10</v>
      </c>
      <c r="B50" s="208" t="s">
        <v>32</v>
      </c>
      <c r="C50" s="199">
        <v>628</v>
      </c>
      <c r="D50" s="60">
        <v>628</v>
      </c>
      <c r="E50" s="91">
        <v>450</v>
      </c>
      <c r="F50" s="201">
        <v>67</v>
      </c>
      <c r="G50" s="91">
        <v>22196</v>
      </c>
      <c r="H50" s="201">
        <v>92.8</v>
      </c>
      <c r="I50" s="91">
        <v>17028</v>
      </c>
      <c r="J50" s="201">
        <v>94.2</v>
      </c>
      <c r="K50" s="197"/>
    </row>
    <row r="51" spans="1:11" ht="13.5" customHeight="1">
      <c r="A51" s="207">
        <v>11</v>
      </c>
      <c r="B51" s="208" t="s">
        <v>33</v>
      </c>
      <c r="C51" s="199">
        <v>3716</v>
      </c>
      <c r="D51" s="60">
        <v>3716</v>
      </c>
      <c r="E51" s="91">
        <v>456</v>
      </c>
      <c r="F51" s="201">
        <v>101.6</v>
      </c>
      <c r="G51" s="91">
        <v>2676</v>
      </c>
      <c r="H51" s="201">
        <v>104.5</v>
      </c>
      <c r="I51" s="91">
        <v>874</v>
      </c>
      <c r="J51" s="201">
        <v>108.4</v>
      </c>
      <c r="K51" s="197"/>
    </row>
    <row r="52" spans="1:11" ht="13.5" customHeight="1">
      <c r="A52" s="207">
        <v>12</v>
      </c>
      <c r="B52" s="208" t="s">
        <v>34</v>
      </c>
      <c r="C52" s="199">
        <v>1091</v>
      </c>
      <c r="D52" s="60">
        <v>1091</v>
      </c>
      <c r="E52" s="91">
        <v>323</v>
      </c>
      <c r="F52" s="201">
        <v>109.5</v>
      </c>
      <c r="G52" s="91">
        <v>1928</v>
      </c>
      <c r="H52" s="201">
        <v>88</v>
      </c>
      <c r="I52" s="91">
        <v>719</v>
      </c>
      <c r="J52" s="201">
        <v>101.7</v>
      </c>
      <c r="K52" s="197"/>
    </row>
    <row r="53" spans="1:11" ht="13.5" customHeight="1">
      <c r="A53" s="207">
        <v>13</v>
      </c>
      <c r="B53" s="208" t="s">
        <v>35</v>
      </c>
      <c r="C53" s="199">
        <v>272</v>
      </c>
      <c r="D53" s="60">
        <v>272</v>
      </c>
      <c r="E53" s="91">
        <v>399</v>
      </c>
      <c r="F53" s="201">
        <v>101</v>
      </c>
      <c r="G53" s="91">
        <v>2960</v>
      </c>
      <c r="H53" s="201">
        <v>106.5</v>
      </c>
      <c r="I53" s="91">
        <v>667</v>
      </c>
      <c r="J53" s="201">
        <v>119.1</v>
      </c>
      <c r="K53" s="197"/>
    </row>
    <row r="54" spans="1:11" ht="13.5" customHeight="1">
      <c r="A54" s="207">
        <v>14</v>
      </c>
      <c r="B54" s="208" t="s">
        <v>36</v>
      </c>
      <c r="C54" s="199">
        <v>1498</v>
      </c>
      <c r="D54" s="60">
        <v>1498</v>
      </c>
      <c r="E54" s="91">
        <v>412</v>
      </c>
      <c r="F54" s="201">
        <v>102</v>
      </c>
      <c r="G54" s="91">
        <v>4183</v>
      </c>
      <c r="H54" s="201">
        <v>100.3</v>
      </c>
      <c r="I54" s="91">
        <v>1563</v>
      </c>
      <c r="J54" s="201">
        <v>97.6</v>
      </c>
      <c r="K54" s="197"/>
    </row>
    <row r="55" spans="1:11" ht="13.5" customHeight="1">
      <c r="A55" s="207">
        <v>15</v>
      </c>
      <c r="B55" s="208" t="s">
        <v>37</v>
      </c>
      <c r="C55" s="199">
        <v>2703</v>
      </c>
      <c r="D55" s="60">
        <v>2703</v>
      </c>
      <c r="E55" s="91">
        <v>474</v>
      </c>
      <c r="F55" s="201">
        <v>103.9</v>
      </c>
      <c r="G55" s="91">
        <v>3551</v>
      </c>
      <c r="H55" s="201">
        <v>98.3</v>
      </c>
      <c r="I55" s="91">
        <v>1086</v>
      </c>
      <c r="J55" s="201">
        <v>101.1</v>
      </c>
      <c r="K55" s="197"/>
    </row>
    <row r="56" spans="1:11" ht="13.5" customHeight="1">
      <c r="A56" s="207">
        <v>16</v>
      </c>
      <c r="B56" s="208" t="s">
        <v>38</v>
      </c>
      <c r="C56" s="199">
        <v>2330</v>
      </c>
      <c r="D56" s="60">
        <v>2330</v>
      </c>
      <c r="E56" s="91">
        <v>442</v>
      </c>
      <c r="F56" s="201">
        <v>104.2</v>
      </c>
      <c r="G56" s="91">
        <v>2683</v>
      </c>
      <c r="H56" s="201">
        <v>127</v>
      </c>
      <c r="I56" s="91">
        <v>772</v>
      </c>
      <c r="J56" s="201">
        <v>115.7</v>
      </c>
      <c r="K56" s="197"/>
    </row>
    <row r="57" spans="1:11" ht="13.5" customHeight="1">
      <c r="A57" s="207">
        <v>17</v>
      </c>
      <c r="B57" s="208" t="s">
        <v>39</v>
      </c>
      <c r="C57" s="199">
        <v>6368</v>
      </c>
      <c r="D57" s="60">
        <v>6368</v>
      </c>
      <c r="E57" s="91">
        <v>503</v>
      </c>
      <c r="F57" s="201">
        <v>98.2</v>
      </c>
      <c r="G57" s="91">
        <v>11354</v>
      </c>
      <c r="H57" s="201">
        <v>101.6</v>
      </c>
      <c r="I57" s="91">
        <v>5499</v>
      </c>
      <c r="J57" s="201">
        <v>94.6</v>
      </c>
      <c r="K57" s="197"/>
    </row>
    <row r="58" spans="1:11" ht="13.5" customHeight="1">
      <c r="A58" s="207">
        <v>18</v>
      </c>
      <c r="B58" s="208" t="s">
        <v>40</v>
      </c>
      <c r="C58" s="199">
        <v>234</v>
      </c>
      <c r="D58" s="60">
        <v>234</v>
      </c>
      <c r="E58" s="218">
        <v>598</v>
      </c>
      <c r="F58" s="219" t="s">
        <v>112</v>
      </c>
      <c r="G58" s="23">
        <v>2334</v>
      </c>
      <c r="H58" s="219" t="s">
        <v>112</v>
      </c>
      <c r="I58" s="23">
        <v>1531</v>
      </c>
      <c r="J58" s="219" t="s">
        <v>112</v>
      </c>
      <c r="K58" s="197"/>
    </row>
    <row r="59" spans="1:11" ht="13.5" customHeight="1">
      <c r="A59" s="207">
        <v>19</v>
      </c>
      <c r="B59" s="208" t="s">
        <v>41</v>
      </c>
      <c r="C59" s="199">
        <v>13086</v>
      </c>
      <c r="D59" s="60">
        <v>13086</v>
      </c>
      <c r="E59" s="91">
        <v>497</v>
      </c>
      <c r="F59" s="201">
        <v>102.5</v>
      </c>
      <c r="G59" s="91">
        <v>4207</v>
      </c>
      <c r="H59" s="201">
        <v>98.3</v>
      </c>
      <c r="I59" s="91">
        <v>1473</v>
      </c>
      <c r="J59" s="201">
        <v>85.5</v>
      </c>
      <c r="K59" s="197"/>
    </row>
    <row r="60" spans="1:11" ht="13.5" customHeight="1">
      <c r="A60" s="207">
        <v>20</v>
      </c>
      <c r="B60" s="208" t="s">
        <v>42</v>
      </c>
      <c r="C60" s="199">
        <v>2147</v>
      </c>
      <c r="D60" s="60">
        <v>2147</v>
      </c>
      <c r="E60" s="91">
        <v>539</v>
      </c>
      <c r="F60" s="201">
        <v>93.1</v>
      </c>
      <c r="G60" s="91">
        <v>4946</v>
      </c>
      <c r="H60" s="201">
        <v>101.6</v>
      </c>
      <c r="I60" s="91">
        <v>1912</v>
      </c>
      <c r="J60" s="201">
        <v>112.7</v>
      </c>
      <c r="K60" s="197"/>
    </row>
    <row r="61" spans="1:11" ht="13.5" customHeight="1">
      <c r="A61" s="207">
        <v>21</v>
      </c>
      <c r="B61" s="208" t="s">
        <v>43</v>
      </c>
      <c r="C61" s="20" t="s">
        <v>114</v>
      </c>
      <c r="D61" s="21" t="s">
        <v>114</v>
      </c>
      <c r="E61" s="218" t="s">
        <v>114</v>
      </c>
      <c r="F61" s="169" t="s">
        <v>114</v>
      </c>
      <c r="G61" s="218" t="s">
        <v>114</v>
      </c>
      <c r="H61" s="169" t="s">
        <v>114</v>
      </c>
      <c r="I61" s="218" t="s">
        <v>114</v>
      </c>
      <c r="J61" s="169" t="s">
        <v>114</v>
      </c>
      <c r="K61" s="197"/>
    </row>
    <row r="62" spans="1:11" ht="13.5" customHeight="1">
      <c r="A62" s="207">
        <v>22</v>
      </c>
      <c r="B62" s="208" t="s">
        <v>44</v>
      </c>
      <c r="C62" s="199">
        <v>7663</v>
      </c>
      <c r="D62" s="60">
        <v>7663</v>
      </c>
      <c r="E62" s="91">
        <v>547</v>
      </c>
      <c r="F62" s="201">
        <v>98.7</v>
      </c>
      <c r="G62" s="91">
        <v>5039</v>
      </c>
      <c r="H62" s="201">
        <v>96.6</v>
      </c>
      <c r="I62" s="91">
        <v>2046</v>
      </c>
      <c r="J62" s="201">
        <v>66.3</v>
      </c>
      <c r="K62" s="197"/>
    </row>
    <row r="63" spans="1:11" ht="13.5" customHeight="1">
      <c r="A63" s="207">
        <v>23</v>
      </c>
      <c r="B63" s="208" t="s">
        <v>45</v>
      </c>
      <c r="C63" s="199">
        <v>1450</v>
      </c>
      <c r="D63" s="60">
        <v>1450</v>
      </c>
      <c r="E63" s="91">
        <v>618</v>
      </c>
      <c r="F63" s="201">
        <v>107.9</v>
      </c>
      <c r="G63" s="91">
        <v>6347</v>
      </c>
      <c r="H63" s="201">
        <v>114.3</v>
      </c>
      <c r="I63" s="91">
        <v>1842</v>
      </c>
      <c r="J63" s="201">
        <v>104.4</v>
      </c>
      <c r="K63" s="197"/>
    </row>
    <row r="64" spans="1:11" ht="13.5" customHeight="1">
      <c r="A64" s="207">
        <v>24</v>
      </c>
      <c r="B64" s="208" t="s">
        <v>46</v>
      </c>
      <c r="C64" s="199">
        <v>2344</v>
      </c>
      <c r="D64" s="60">
        <v>2344</v>
      </c>
      <c r="E64" s="91">
        <v>544</v>
      </c>
      <c r="F64" s="201">
        <v>93.5</v>
      </c>
      <c r="G64" s="91">
        <v>7209</v>
      </c>
      <c r="H64" s="201">
        <v>96.7</v>
      </c>
      <c r="I64" s="91">
        <v>781</v>
      </c>
      <c r="J64" s="201">
        <v>102.6</v>
      </c>
      <c r="K64" s="197"/>
    </row>
    <row r="65" spans="1:11" ht="13.5" customHeight="1">
      <c r="A65" s="207">
        <v>25</v>
      </c>
      <c r="B65" s="208" t="s">
        <v>47</v>
      </c>
      <c r="C65" s="199">
        <v>7606</v>
      </c>
      <c r="D65" s="60">
        <v>7606</v>
      </c>
      <c r="E65" s="91">
        <v>530</v>
      </c>
      <c r="F65" s="201">
        <v>106.9</v>
      </c>
      <c r="G65" s="91">
        <v>4178</v>
      </c>
      <c r="H65" s="201">
        <v>114.6</v>
      </c>
      <c r="I65" s="91">
        <v>1520</v>
      </c>
      <c r="J65" s="201">
        <v>115.5</v>
      </c>
      <c r="K65" s="197"/>
    </row>
    <row r="66" spans="1:11" ht="13.5" customHeight="1">
      <c r="A66" s="207">
        <v>26</v>
      </c>
      <c r="B66" s="208" t="s">
        <v>48</v>
      </c>
      <c r="C66" s="199">
        <v>23324</v>
      </c>
      <c r="D66" s="60">
        <v>23324</v>
      </c>
      <c r="E66" s="91">
        <v>602</v>
      </c>
      <c r="F66" s="201">
        <v>102.9</v>
      </c>
      <c r="G66" s="91">
        <v>5077</v>
      </c>
      <c r="H66" s="201">
        <v>105.1</v>
      </c>
      <c r="I66" s="91">
        <v>1560</v>
      </c>
      <c r="J66" s="201">
        <v>86.8</v>
      </c>
      <c r="K66" s="197"/>
    </row>
    <row r="67" spans="1:11" ht="13.5" customHeight="1">
      <c r="A67" s="207">
        <v>27</v>
      </c>
      <c r="B67" s="208" t="s">
        <v>49</v>
      </c>
      <c r="C67" s="199">
        <v>15908</v>
      </c>
      <c r="D67" s="60">
        <v>15908</v>
      </c>
      <c r="E67" s="91">
        <v>547</v>
      </c>
      <c r="F67" s="201">
        <v>104.2</v>
      </c>
      <c r="G67" s="91">
        <v>4591</v>
      </c>
      <c r="H67" s="201">
        <v>97</v>
      </c>
      <c r="I67" s="91">
        <v>1777</v>
      </c>
      <c r="J67" s="201">
        <v>87.1</v>
      </c>
      <c r="K67" s="197"/>
    </row>
    <row r="68" spans="1:11" ht="13.5" customHeight="1">
      <c r="A68" s="207">
        <v>28</v>
      </c>
      <c r="B68" s="208" t="s">
        <v>50</v>
      </c>
      <c r="C68" s="199">
        <v>1859</v>
      </c>
      <c r="D68" s="60">
        <v>1859</v>
      </c>
      <c r="E68" s="91">
        <v>400</v>
      </c>
      <c r="F68" s="201">
        <v>94.1</v>
      </c>
      <c r="G68" s="91">
        <v>5210</v>
      </c>
      <c r="H68" s="201">
        <v>79.8</v>
      </c>
      <c r="I68" s="91">
        <v>777</v>
      </c>
      <c r="J68" s="201">
        <v>47.3</v>
      </c>
      <c r="K68" s="197"/>
    </row>
    <row r="69" spans="1:11" ht="13.5" customHeight="1">
      <c r="A69" s="207">
        <v>29</v>
      </c>
      <c r="B69" s="208" t="s">
        <v>51</v>
      </c>
      <c r="C69" s="199">
        <v>14516</v>
      </c>
      <c r="D69" s="60">
        <v>14516</v>
      </c>
      <c r="E69" s="91">
        <v>575</v>
      </c>
      <c r="F69" s="201">
        <v>101.1</v>
      </c>
      <c r="G69" s="91">
        <v>3017</v>
      </c>
      <c r="H69" s="201">
        <v>108</v>
      </c>
      <c r="I69" s="91">
        <v>1040</v>
      </c>
      <c r="J69" s="201">
        <v>104.4</v>
      </c>
      <c r="K69" s="197"/>
    </row>
    <row r="70" spans="1:11" ht="13.5" customHeight="1">
      <c r="A70" s="207">
        <v>30</v>
      </c>
      <c r="B70" s="208" t="s">
        <v>146</v>
      </c>
      <c r="C70" s="199">
        <v>11682</v>
      </c>
      <c r="D70" s="60">
        <v>11682</v>
      </c>
      <c r="E70" s="91">
        <v>553</v>
      </c>
      <c r="F70" s="201">
        <v>100</v>
      </c>
      <c r="G70" s="91">
        <v>7944</v>
      </c>
      <c r="H70" s="201">
        <v>93.9</v>
      </c>
      <c r="I70" s="91">
        <v>1700</v>
      </c>
      <c r="J70" s="201">
        <v>69.5</v>
      </c>
      <c r="K70" s="197"/>
    </row>
    <row r="71" spans="1:11" ht="13.5" customHeight="1">
      <c r="A71" s="207">
        <v>31</v>
      </c>
      <c r="B71" s="208" t="s">
        <v>53</v>
      </c>
      <c r="C71" s="23">
        <v>2422</v>
      </c>
      <c r="D71" s="21">
        <v>2422</v>
      </c>
      <c r="E71" s="91">
        <v>449</v>
      </c>
      <c r="F71" s="201">
        <v>89.4</v>
      </c>
      <c r="G71" s="91">
        <v>2831</v>
      </c>
      <c r="H71" s="201">
        <v>85</v>
      </c>
      <c r="I71" s="91">
        <v>1377</v>
      </c>
      <c r="J71" s="201">
        <v>85.8</v>
      </c>
      <c r="K71" s="210"/>
    </row>
    <row r="72" spans="1:11" ht="13.5" customHeight="1">
      <c r="A72" s="211">
        <v>32</v>
      </c>
      <c r="B72" s="212" t="s">
        <v>147</v>
      </c>
      <c r="C72" s="204">
        <v>3271</v>
      </c>
      <c r="D72" s="69">
        <v>3271</v>
      </c>
      <c r="E72" s="92">
        <v>315</v>
      </c>
      <c r="F72" s="206">
        <v>83.6</v>
      </c>
      <c r="G72" s="92">
        <v>3685</v>
      </c>
      <c r="H72" s="206">
        <v>90</v>
      </c>
      <c r="I72" s="92">
        <v>1156</v>
      </c>
      <c r="J72" s="206">
        <v>84.6</v>
      </c>
      <c r="K72" s="197"/>
    </row>
  </sheetData>
  <mergeCells count="12">
    <mergeCell ref="D44:D46"/>
    <mergeCell ref="E44:F45"/>
    <mergeCell ref="D4:D6"/>
    <mergeCell ref="E4:F5"/>
    <mergeCell ref="A4:B7"/>
    <mergeCell ref="C4:C6"/>
    <mergeCell ref="A44:B47"/>
    <mergeCell ref="C44:C46"/>
    <mergeCell ref="G4:H5"/>
    <mergeCell ref="I4:J5"/>
    <mergeCell ref="G44:H45"/>
    <mergeCell ref="I44:J45"/>
  </mergeCells>
  <conditionalFormatting sqref="I62:I72 E9:J16 I49:I60 E62:E72 E49:E60 E18:J41 G62:G72 G49:G60">
    <cfRule type="expression" priority="1" dxfId="0" stopIfTrue="1">
      <formula>$L9=0</formula>
    </cfRule>
    <cfRule type="expression" priority="2" dxfId="1" stopIfTrue="1">
      <formula>$L9&lt;=2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7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customHeight="1"/>
  <cols>
    <col min="1" max="1" width="4.57421875" style="173" customWidth="1"/>
    <col min="2" max="2" width="14.140625" style="173" bestFit="1" customWidth="1"/>
    <col min="3" max="4" width="12.8515625" style="173" customWidth="1"/>
    <col min="5" max="5" width="12.8515625" style="174" customWidth="1"/>
    <col min="6" max="6" width="8.421875" style="174" customWidth="1"/>
    <col min="7" max="7" width="12.7109375" style="174" customWidth="1"/>
    <col min="8" max="8" width="8.421875" style="174" customWidth="1"/>
    <col min="9" max="9" width="12.7109375" style="174" customWidth="1"/>
    <col min="10" max="10" width="8.421875" style="174" customWidth="1"/>
    <col min="11" max="11" width="12.28125" style="174" customWidth="1"/>
    <col min="12" max="16384" width="8.00390625" style="173" customWidth="1"/>
  </cols>
  <sheetData>
    <row r="1" spans="1:81" ht="21" customHeight="1">
      <c r="A1" s="172" t="s">
        <v>159</v>
      </c>
      <c r="CC1"/>
    </row>
    <row r="2" ht="12.75" customHeight="1">
      <c r="A2" s="172"/>
    </row>
    <row r="3" spans="10:11" ht="12.75" customHeight="1">
      <c r="J3" s="175" t="s">
        <v>165</v>
      </c>
      <c r="K3" s="175"/>
    </row>
    <row r="4" spans="1:11" ht="14.25" customHeight="1">
      <c r="A4" s="176" t="s">
        <v>4</v>
      </c>
      <c r="B4" s="177"/>
      <c r="C4" s="178" t="s">
        <v>5</v>
      </c>
      <c r="D4" s="176" t="s">
        <v>160</v>
      </c>
      <c r="E4" s="176" t="s">
        <v>161</v>
      </c>
      <c r="F4" s="177"/>
      <c r="G4" s="176" t="s">
        <v>162</v>
      </c>
      <c r="H4" s="177"/>
      <c r="I4" s="220" t="s">
        <v>163</v>
      </c>
      <c r="J4" s="177"/>
      <c r="K4" s="179"/>
    </row>
    <row r="5" spans="1:11" ht="14.25" customHeight="1">
      <c r="A5" s="180"/>
      <c r="B5" s="181"/>
      <c r="C5" s="182"/>
      <c r="D5" s="180"/>
      <c r="E5" s="180"/>
      <c r="F5" s="181"/>
      <c r="G5" s="180"/>
      <c r="H5" s="181"/>
      <c r="I5" s="221"/>
      <c r="J5" s="181"/>
      <c r="K5" s="179"/>
    </row>
    <row r="6" spans="1:11" ht="14.25" customHeight="1">
      <c r="A6" s="180"/>
      <c r="B6" s="181"/>
      <c r="C6" s="182"/>
      <c r="D6" s="180"/>
      <c r="E6" s="222"/>
      <c r="F6" s="184" t="s">
        <v>145</v>
      </c>
      <c r="G6" s="222"/>
      <c r="H6" s="184" t="s">
        <v>145</v>
      </c>
      <c r="I6" s="223"/>
      <c r="J6" s="184" t="s">
        <v>145</v>
      </c>
      <c r="K6" s="185"/>
    </row>
    <row r="7" spans="1:11" ht="14.25" customHeight="1">
      <c r="A7" s="186"/>
      <c r="B7" s="187"/>
      <c r="C7" s="188"/>
      <c r="D7" s="189" t="s">
        <v>20</v>
      </c>
      <c r="E7" s="189" t="s">
        <v>21</v>
      </c>
      <c r="F7" s="188" t="s">
        <v>69</v>
      </c>
      <c r="G7" s="189" t="s">
        <v>21</v>
      </c>
      <c r="H7" s="188" t="s">
        <v>69</v>
      </c>
      <c r="I7" s="224" t="s">
        <v>21</v>
      </c>
      <c r="J7" s="188" t="s">
        <v>69</v>
      </c>
      <c r="K7" s="185"/>
    </row>
    <row r="8" spans="1:11" ht="13.5" customHeight="1">
      <c r="A8" s="190"/>
      <c r="B8" s="191" t="s">
        <v>22</v>
      </c>
      <c r="C8" s="192">
        <v>3259</v>
      </c>
      <c r="D8" s="52">
        <v>50</v>
      </c>
      <c r="E8" s="196">
        <v>24046</v>
      </c>
      <c r="F8" s="195">
        <v>105</v>
      </c>
      <c r="G8" s="196">
        <v>218644</v>
      </c>
      <c r="H8" s="195">
        <v>105.5</v>
      </c>
      <c r="I8" s="54">
        <v>77083</v>
      </c>
      <c r="J8" s="195">
        <v>94.1</v>
      </c>
      <c r="K8" s="197"/>
    </row>
    <row r="9" spans="1:11" ht="22.5" customHeight="1">
      <c r="A9" s="198">
        <v>2</v>
      </c>
      <c r="B9" s="19" t="s">
        <v>23</v>
      </c>
      <c r="C9" s="199">
        <v>1222</v>
      </c>
      <c r="D9" s="60">
        <v>6</v>
      </c>
      <c r="E9" s="91">
        <v>1684</v>
      </c>
      <c r="F9" s="201">
        <v>107.2</v>
      </c>
      <c r="G9" s="91">
        <v>7228</v>
      </c>
      <c r="H9" s="201">
        <v>109.4</v>
      </c>
      <c r="I9" s="62">
        <v>3590</v>
      </c>
      <c r="J9" s="201">
        <v>107.1</v>
      </c>
      <c r="K9" s="197"/>
    </row>
    <row r="10" spans="1:11" ht="13.5" customHeight="1">
      <c r="A10" s="198">
        <v>3</v>
      </c>
      <c r="B10" s="19" t="s">
        <v>166</v>
      </c>
      <c r="C10" s="199">
        <v>718</v>
      </c>
      <c r="D10" s="60">
        <v>14</v>
      </c>
      <c r="E10" s="91">
        <v>4496</v>
      </c>
      <c r="F10" s="201">
        <v>102.9</v>
      </c>
      <c r="G10" s="91">
        <v>22880</v>
      </c>
      <c r="H10" s="201">
        <v>102</v>
      </c>
      <c r="I10" s="62">
        <v>10520</v>
      </c>
      <c r="J10" s="201">
        <v>103.6</v>
      </c>
      <c r="K10" s="197"/>
    </row>
    <row r="11" spans="1:11" ht="13.5" customHeight="1">
      <c r="A11" s="198">
        <v>4</v>
      </c>
      <c r="B11" s="19" t="s">
        <v>167</v>
      </c>
      <c r="C11" s="199">
        <v>429</v>
      </c>
      <c r="D11" s="60">
        <v>25</v>
      </c>
      <c r="E11" s="91">
        <v>8599</v>
      </c>
      <c r="F11" s="201">
        <v>103.2</v>
      </c>
      <c r="G11" s="91">
        <v>62232</v>
      </c>
      <c r="H11" s="201">
        <v>122.3</v>
      </c>
      <c r="I11" s="62">
        <v>25389</v>
      </c>
      <c r="J11" s="201">
        <v>121.3</v>
      </c>
      <c r="K11" s="197"/>
    </row>
    <row r="12" spans="1:11" ht="13.5" customHeight="1">
      <c r="A12" s="198">
        <v>5</v>
      </c>
      <c r="B12" s="19" t="s">
        <v>168</v>
      </c>
      <c r="C12" s="199">
        <v>551</v>
      </c>
      <c r="D12" s="60">
        <v>58</v>
      </c>
      <c r="E12" s="91">
        <v>25145</v>
      </c>
      <c r="F12" s="201">
        <v>102.8</v>
      </c>
      <c r="G12" s="91">
        <v>203933</v>
      </c>
      <c r="H12" s="201">
        <v>94.6</v>
      </c>
      <c r="I12" s="62">
        <v>70292</v>
      </c>
      <c r="J12" s="201">
        <v>77.2</v>
      </c>
      <c r="K12" s="197"/>
    </row>
    <row r="13" spans="1:11" ht="13.5" customHeight="1">
      <c r="A13" s="198">
        <v>6</v>
      </c>
      <c r="B13" s="19" t="s">
        <v>109</v>
      </c>
      <c r="C13" s="199">
        <v>251</v>
      </c>
      <c r="D13" s="60">
        <v>159</v>
      </c>
      <c r="E13" s="91">
        <v>73413</v>
      </c>
      <c r="F13" s="201">
        <v>98.1</v>
      </c>
      <c r="G13" s="91">
        <v>774977</v>
      </c>
      <c r="H13" s="201">
        <v>109.8</v>
      </c>
      <c r="I13" s="62">
        <v>332441</v>
      </c>
      <c r="J13" s="201">
        <v>108.2</v>
      </c>
      <c r="K13" s="197"/>
    </row>
    <row r="14" spans="1:11" ht="13.5" customHeight="1">
      <c r="A14" s="198">
        <v>7</v>
      </c>
      <c r="B14" s="19" t="s">
        <v>110</v>
      </c>
      <c r="C14" s="199">
        <v>42</v>
      </c>
      <c r="D14" s="60">
        <v>373</v>
      </c>
      <c r="E14" s="91">
        <v>207421</v>
      </c>
      <c r="F14" s="201">
        <v>103.4</v>
      </c>
      <c r="G14" s="91">
        <v>1745422</v>
      </c>
      <c r="H14" s="201">
        <v>97.7</v>
      </c>
      <c r="I14" s="62">
        <v>444061</v>
      </c>
      <c r="J14" s="201">
        <v>78</v>
      </c>
      <c r="K14" s="197"/>
    </row>
    <row r="15" spans="1:11" ht="13.5" customHeight="1">
      <c r="A15" s="198">
        <v>8</v>
      </c>
      <c r="B15" s="19" t="s">
        <v>111</v>
      </c>
      <c r="C15" s="199">
        <v>31</v>
      </c>
      <c r="D15" s="60">
        <v>675</v>
      </c>
      <c r="E15" s="91">
        <v>417611</v>
      </c>
      <c r="F15" s="201">
        <v>103.3</v>
      </c>
      <c r="G15" s="91">
        <v>3918075</v>
      </c>
      <c r="H15" s="201">
        <v>102.6</v>
      </c>
      <c r="I15" s="62">
        <v>1215426</v>
      </c>
      <c r="J15" s="201">
        <v>84.5</v>
      </c>
      <c r="K15" s="197"/>
    </row>
    <row r="16" spans="1:12" ht="13.5" customHeight="1">
      <c r="A16" s="198">
        <v>9</v>
      </c>
      <c r="B16" s="19" t="s">
        <v>30</v>
      </c>
      <c r="C16" s="199">
        <v>15</v>
      </c>
      <c r="D16" s="60">
        <v>1731</v>
      </c>
      <c r="E16" s="91">
        <v>1030059</v>
      </c>
      <c r="F16" s="201">
        <v>99.9</v>
      </c>
      <c r="G16" s="91">
        <v>10596477</v>
      </c>
      <c r="H16" s="201">
        <v>96.2</v>
      </c>
      <c r="I16" s="62">
        <v>3325256</v>
      </c>
      <c r="J16" s="201">
        <v>82.6</v>
      </c>
      <c r="K16" s="197"/>
      <c r="L16" s="202"/>
    </row>
    <row r="17" spans="1:12" ht="4.5" customHeight="1">
      <c r="A17" s="203"/>
      <c r="B17" s="30"/>
      <c r="C17" s="204"/>
      <c r="D17" s="69"/>
      <c r="E17" s="92"/>
      <c r="F17" s="206"/>
      <c r="G17" s="92"/>
      <c r="H17" s="206"/>
      <c r="I17" s="73"/>
      <c r="J17" s="206"/>
      <c r="K17" s="197"/>
      <c r="L17" s="202"/>
    </row>
    <row r="18" spans="1:11" ht="22.5" customHeight="1">
      <c r="A18" s="207">
        <v>9</v>
      </c>
      <c r="B18" s="208" t="s">
        <v>31</v>
      </c>
      <c r="C18" s="199">
        <v>261</v>
      </c>
      <c r="D18" s="60">
        <v>39</v>
      </c>
      <c r="E18" s="91">
        <v>10260</v>
      </c>
      <c r="F18" s="201">
        <v>108.5</v>
      </c>
      <c r="G18" s="91">
        <v>85825</v>
      </c>
      <c r="H18" s="201">
        <v>105.8</v>
      </c>
      <c r="I18" s="62">
        <v>33470</v>
      </c>
      <c r="J18" s="201">
        <v>104.9</v>
      </c>
      <c r="K18" s="197"/>
    </row>
    <row r="19" spans="1:11" ht="13.5" customHeight="1">
      <c r="A19" s="207">
        <v>10</v>
      </c>
      <c r="B19" s="208" t="s">
        <v>32</v>
      </c>
      <c r="C19" s="199">
        <v>54</v>
      </c>
      <c r="D19" s="60">
        <v>21</v>
      </c>
      <c r="E19" s="91">
        <v>7973</v>
      </c>
      <c r="F19" s="201">
        <v>81.6</v>
      </c>
      <c r="G19" s="91">
        <v>269505</v>
      </c>
      <c r="H19" s="201">
        <v>102.4</v>
      </c>
      <c r="I19" s="62">
        <v>204115</v>
      </c>
      <c r="J19" s="201">
        <v>104.5</v>
      </c>
      <c r="K19" s="197"/>
    </row>
    <row r="20" spans="1:11" ht="13.5" customHeight="1">
      <c r="A20" s="207">
        <v>11</v>
      </c>
      <c r="B20" s="208" t="s">
        <v>33</v>
      </c>
      <c r="C20" s="199">
        <v>205</v>
      </c>
      <c r="D20" s="60">
        <v>26</v>
      </c>
      <c r="E20" s="91">
        <v>10392</v>
      </c>
      <c r="F20" s="201">
        <v>106.3</v>
      </c>
      <c r="G20" s="91">
        <v>57559</v>
      </c>
      <c r="H20" s="201">
        <v>107.8</v>
      </c>
      <c r="I20" s="62">
        <v>19995</v>
      </c>
      <c r="J20" s="201">
        <v>111.3</v>
      </c>
      <c r="K20" s="197"/>
    </row>
    <row r="21" spans="1:11" ht="13.5" customHeight="1">
      <c r="A21" s="207">
        <v>12</v>
      </c>
      <c r="B21" s="208" t="s">
        <v>34</v>
      </c>
      <c r="C21" s="199">
        <v>186</v>
      </c>
      <c r="D21" s="60">
        <v>15</v>
      </c>
      <c r="E21" s="91">
        <v>3651</v>
      </c>
      <c r="F21" s="201">
        <v>126.4</v>
      </c>
      <c r="G21" s="91">
        <v>18493</v>
      </c>
      <c r="H21" s="201">
        <v>119.2</v>
      </c>
      <c r="I21" s="62">
        <v>7839</v>
      </c>
      <c r="J21" s="201">
        <v>128.2</v>
      </c>
      <c r="K21" s="197"/>
    </row>
    <row r="22" spans="1:11" ht="13.5" customHeight="1">
      <c r="A22" s="207">
        <v>13</v>
      </c>
      <c r="B22" s="208" t="s">
        <v>35</v>
      </c>
      <c r="C22" s="199">
        <v>98</v>
      </c>
      <c r="D22" s="60">
        <v>11</v>
      </c>
      <c r="E22" s="91">
        <v>3868</v>
      </c>
      <c r="F22" s="201">
        <v>105.9</v>
      </c>
      <c r="G22" s="91">
        <v>22784</v>
      </c>
      <c r="H22" s="201">
        <v>115.2</v>
      </c>
      <c r="I22" s="62">
        <v>6942</v>
      </c>
      <c r="J22" s="201">
        <v>115.3</v>
      </c>
      <c r="K22" s="197"/>
    </row>
    <row r="23" spans="1:11" ht="13.5" customHeight="1">
      <c r="A23" s="207">
        <v>14</v>
      </c>
      <c r="B23" s="208" t="s">
        <v>36</v>
      </c>
      <c r="C23" s="199">
        <v>97</v>
      </c>
      <c r="D23" s="60">
        <v>24</v>
      </c>
      <c r="E23" s="91">
        <v>8726</v>
      </c>
      <c r="F23" s="201">
        <v>116.3</v>
      </c>
      <c r="G23" s="91">
        <v>73026</v>
      </c>
      <c r="H23" s="201">
        <v>116.9</v>
      </c>
      <c r="I23" s="62">
        <v>28410</v>
      </c>
      <c r="J23" s="201">
        <v>113.5</v>
      </c>
      <c r="K23" s="197"/>
    </row>
    <row r="24" spans="1:11" ht="13.5" customHeight="1">
      <c r="A24" s="207">
        <v>15</v>
      </c>
      <c r="B24" s="208" t="s">
        <v>37</v>
      </c>
      <c r="C24" s="199">
        <v>106</v>
      </c>
      <c r="D24" s="60">
        <v>36</v>
      </c>
      <c r="E24" s="91">
        <v>15370</v>
      </c>
      <c r="F24" s="201">
        <v>92.3</v>
      </c>
      <c r="G24" s="91">
        <v>106695</v>
      </c>
      <c r="H24" s="201">
        <v>87</v>
      </c>
      <c r="I24" s="62">
        <v>34644</v>
      </c>
      <c r="J24" s="201">
        <v>89.5</v>
      </c>
      <c r="K24" s="197"/>
    </row>
    <row r="25" spans="1:11" ht="13.5" customHeight="1">
      <c r="A25" s="207">
        <v>16</v>
      </c>
      <c r="B25" s="208" t="s">
        <v>38</v>
      </c>
      <c r="C25" s="199">
        <v>88</v>
      </c>
      <c r="D25" s="60">
        <v>35</v>
      </c>
      <c r="E25" s="91">
        <v>14212</v>
      </c>
      <c r="F25" s="201">
        <v>138.9</v>
      </c>
      <c r="G25" s="91">
        <v>90311</v>
      </c>
      <c r="H25" s="201">
        <v>183.7</v>
      </c>
      <c r="I25" s="62">
        <v>32947</v>
      </c>
      <c r="J25" s="201">
        <v>192.1</v>
      </c>
      <c r="K25" s="197"/>
    </row>
    <row r="26" spans="1:11" ht="13.5" customHeight="1">
      <c r="A26" s="207">
        <v>17</v>
      </c>
      <c r="B26" s="208" t="s">
        <v>39</v>
      </c>
      <c r="C26" s="199">
        <v>109</v>
      </c>
      <c r="D26" s="60">
        <v>65</v>
      </c>
      <c r="E26" s="91">
        <v>31868</v>
      </c>
      <c r="F26" s="201">
        <v>102.1</v>
      </c>
      <c r="G26" s="91">
        <v>691358</v>
      </c>
      <c r="H26" s="201">
        <v>106.6</v>
      </c>
      <c r="I26" s="62">
        <v>332324</v>
      </c>
      <c r="J26" s="201">
        <v>99.2</v>
      </c>
      <c r="K26" s="197"/>
    </row>
    <row r="27" spans="1:11" ht="13.5" customHeight="1">
      <c r="A27" s="207">
        <v>18</v>
      </c>
      <c r="B27" s="208" t="s">
        <v>40</v>
      </c>
      <c r="C27" s="199">
        <v>15</v>
      </c>
      <c r="D27" s="60">
        <v>23</v>
      </c>
      <c r="E27" s="91">
        <v>12768</v>
      </c>
      <c r="F27" s="201">
        <v>102.1</v>
      </c>
      <c r="G27" s="91">
        <v>83085</v>
      </c>
      <c r="H27" s="201">
        <v>135.4</v>
      </c>
      <c r="I27" s="62">
        <v>41904</v>
      </c>
      <c r="J27" s="201">
        <v>169.7</v>
      </c>
      <c r="K27" s="197"/>
    </row>
    <row r="28" spans="1:11" ht="13.5" customHeight="1">
      <c r="A28" s="207">
        <v>19</v>
      </c>
      <c r="B28" s="208" t="s">
        <v>41</v>
      </c>
      <c r="C28" s="199">
        <v>291</v>
      </c>
      <c r="D28" s="60">
        <v>53</v>
      </c>
      <c r="E28" s="91">
        <v>24761</v>
      </c>
      <c r="F28" s="201">
        <v>105.1</v>
      </c>
      <c r="G28" s="91">
        <v>203245</v>
      </c>
      <c r="H28" s="201">
        <v>101.3</v>
      </c>
      <c r="I28" s="62">
        <v>72713</v>
      </c>
      <c r="J28" s="201">
        <v>89.8</v>
      </c>
      <c r="K28" s="197"/>
    </row>
    <row r="29" spans="1:11" ht="13.5" customHeight="1">
      <c r="A29" s="207">
        <v>20</v>
      </c>
      <c r="B29" s="208" t="s">
        <v>42</v>
      </c>
      <c r="C29" s="199">
        <v>17</v>
      </c>
      <c r="D29" s="60">
        <v>133</v>
      </c>
      <c r="E29" s="91">
        <v>70547</v>
      </c>
      <c r="F29" s="201">
        <v>109</v>
      </c>
      <c r="G29" s="91">
        <v>646251</v>
      </c>
      <c r="H29" s="201">
        <v>118.7</v>
      </c>
      <c r="I29" s="62">
        <v>251018</v>
      </c>
      <c r="J29" s="201">
        <v>130.9</v>
      </c>
      <c r="K29" s="197"/>
    </row>
    <row r="30" spans="1:11" ht="13.5" customHeight="1">
      <c r="A30" s="207">
        <v>21</v>
      </c>
      <c r="B30" s="208" t="s">
        <v>43</v>
      </c>
      <c r="C30" s="199">
        <v>12</v>
      </c>
      <c r="D30" s="60">
        <v>13</v>
      </c>
      <c r="E30" s="91">
        <v>2377</v>
      </c>
      <c r="F30" s="201">
        <v>97.3</v>
      </c>
      <c r="G30" s="91">
        <v>10998</v>
      </c>
      <c r="H30" s="201">
        <v>92.4</v>
      </c>
      <c r="I30" s="62">
        <v>3964</v>
      </c>
      <c r="J30" s="201">
        <v>86.4</v>
      </c>
      <c r="K30" s="197"/>
    </row>
    <row r="31" spans="1:11" ht="13.5" customHeight="1">
      <c r="A31" s="207">
        <v>22</v>
      </c>
      <c r="B31" s="208" t="s">
        <v>44</v>
      </c>
      <c r="C31" s="199">
        <v>249</v>
      </c>
      <c r="D31" s="60">
        <v>40</v>
      </c>
      <c r="E31" s="91">
        <v>20534</v>
      </c>
      <c r="F31" s="201">
        <v>120.4</v>
      </c>
      <c r="G31" s="91">
        <v>179414</v>
      </c>
      <c r="H31" s="201">
        <v>119.8</v>
      </c>
      <c r="I31" s="62">
        <v>73260</v>
      </c>
      <c r="J31" s="201">
        <v>86</v>
      </c>
      <c r="K31" s="197"/>
    </row>
    <row r="32" spans="1:11" ht="13.5" customHeight="1">
      <c r="A32" s="207">
        <v>23</v>
      </c>
      <c r="B32" s="208" t="s">
        <v>45</v>
      </c>
      <c r="C32" s="199">
        <v>43</v>
      </c>
      <c r="D32" s="60">
        <v>45</v>
      </c>
      <c r="E32" s="91">
        <v>25498</v>
      </c>
      <c r="F32" s="201">
        <v>93</v>
      </c>
      <c r="G32" s="91">
        <v>276009</v>
      </c>
      <c r="H32" s="201">
        <v>96.8</v>
      </c>
      <c r="I32" s="62">
        <v>81547</v>
      </c>
      <c r="J32" s="201">
        <v>90.8</v>
      </c>
      <c r="K32" s="197"/>
    </row>
    <row r="33" spans="1:11" ht="13.5" customHeight="1">
      <c r="A33" s="207">
        <v>24</v>
      </c>
      <c r="B33" s="208" t="s">
        <v>46</v>
      </c>
      <c r="C33" s="199">
        <v>52</v>
      </c>
      <c r="D33" s="60">
        <v>53</v>
      </c>
      <c r="E33" s="91">
        <v>27279</v>
      </c>
      <c r="F33" s="201">
        <v>103.6</v>
      </c>
      <c r="G33" s="91">
        <v>360779</v>
      </c>
      <c r="H33" s="201">
        <v>108</v>
      </c>
      <c r="I33" s="62">
        <v>43375</v>
      </c>
      <c r="J33" s="201">
        <v>115.3</v>
      </c>
      <c r="K33" s="197"/>
    </row>
    <row r="34" spans="1:11" ht="13.5" customHeight="1">
      <c r="A34" s="207">
        <v>25</v>
      </c>
      <c r="B34" s="208" t="s">
        <v>47</v>
      </c>
      <c r="C34" s="199">
        <v>362</v>
      </c>
      <c r="D34" s="60">
        <v>31</v>
      </c>
      <c r="E34" s="91">
        <v>14924</v>
      </c>
      <c r="F34" s="201">
        <v>102.4</v>
      </c>
      <c r="G34" s="91">
        <v>106699</v>
      </c>
      <c r="H34" s="201">
        <v>108.5</v>
      </c>
      <c r="I34" s="62">
        <v>41056</v>
      </c>
      <c r="J34" s="201">
        <v>108.8</v>
      </c>
      <c r="K34" s="197"/>
    </row>
    <row r="35" spans="1:11" ht="13.5" customHeight="1">
      <c r="A35" s="207">
        <v>26</v>
      </c>
      <c r="B35" s="208" t="s">
        <v>48</v>
      </c>
      <c r="C35" s="199">
        <v>432</v>
      </c>
      <c r="D35" s="60">
        <v>62</v>
      </c>
      <c r="E35" s="91">
        <v>35681</v>
      </c>
      <c r="F35" s="201">
        <v>100.4</v>
      </c>
      <c r="G35" s="91">
        <v>288346</v>
      </c>
      <c r="H35" s="201">
        <v>102.1</v>
      </c>
      <c r="I35" s="62">
        <v>91281</v>
      </c>
      <c r="J35" s="201">
        <v>85.5</v>
      </c>
      <c r="K35" s="197"/>
    </row>
    <row r="36" spans="1:11" ht="13.5" customHeight="1">
      <c r="A36" s="207">
        <v>27</v>
      </c>
      <c r="B36" s="208" t="s">
        <v>49</v>
      </c>
      <c r="C36" s="199">
        <v>211</v>
      </c>
      <c r="D36" s="60">
        <v>85</v>
      </c>
      <c r="E36" s="91">
        <v>43797</v>
      </c>
      <c r="F36" s="201">
        <v>110.2</v>
      </c>
      <c r="G36" s="91">
        <v>359938</v>
      </c>
      <c r="H36" s="201">
        <v>102.3</v>
      </c>
      <c r="I36" s="62">
        <v>139580</v>
      </c>
      <c r="J36" s="201">
        <v>92.6</v>
      </c>
      <c r="K36" s="197"/>
    </row>
    <row r="37" spans="1:11" ht="13.5" customHeight="1">
      <c r="A37" s="207">
        <v>28</v>
      </c>
      <c r="B37" s="208" t="s">
        <v>50</v>
      </c>
      <c r="C37" s="199">
        <v>13</v>
      </c>
      <c r="D37" s="60">
        <v>148</v>
      </c>
      <c r="E37" s="91">
        <v>58559</v>
      </c>
      <c r="F37" s="201">
        <v>88.2</v>
      </c>
      <c r="G37" s="91">
        <v>747665</v>
      </c>
      <c r="H37" s="201">
        <v>74.1</v>
      </c>
      <c r="I37" s="62">
        <v>112789</v>
      </c>
      <c r="J37" s="201">
        <v>44.4</v>
      </c>
      <c r="K37" s="197"/>
    </row>
    <row r="38" spans="1:11" ht="13.5" customHeight="1">
      <c r="A38" s="207">
        <v>29</v>
      </c>
      <c r="B38" s="208" t="s">
        <v>51</v>
      </c>
      <c r="C38" s="199">
        <v>84</v>
      </c>
      <c r="D38" s="60">
        <v>178</v>
      </c>
      <c r="E38" s="91">
        <v>100504</v>
      </c>
      <c r="F38" s="201">
        <v>102.4</v>
      </c>
      <c r="G38" s="91">
        <v>525485</v>
      </c>
      <c r="H38" s="201">
        <v>109.7</v>
      </c>
      <c r="I38" s="62">
        <v>181961</v>
      </c>
      <c r="J38" s="201">
        <v>106</v>
      </c>
      <c r="K38" s="197"/>
    </row>
    <row r="39" spans="1:11" ht="13.5" customHeight="1">
      <c r="A39" s="207">
        <v>30</v>
      </c>
      <c r="B39" s="208" t="s">
        <v>146</v>
      </c>
      <c r="C39" s="199">
        <v>103</v>
      </c>
      <c r="D39" s="60">
        <v>122</v>
      </c>
      <c r="E39" s="91">
        <v>65417</v>
      </c>
      <c r="F39" s="201">
        <v>100.5</v>
      </c>
      <c r="G39" s="91">
        <v>926218</v>
      </c>
      <c r="H39" s="201">
        <v>95.2</v>
      </c>
      <c r="I39" s="62">
        <v>201193</v>
      </c>
      <c r="J39" s="201">
        <v>71.1</v>
      </c>
      <c r="K39" s="197"/>
    </row>
    <row r="40" spans="1:11" ht="13.5" customHeight="1">
      <c r="A40" s="207">
        <v>31</v>
      </c>
      <c r="B40" s="208" t="s">
        <v>53</v>
      </c>
      <c r="C40" s="23">
        <v>54</v>
      </c>
      <c r="D40" s="21">
        <v>52</v>
      </c>
      <c r="E40" s="91">
        <v>22736</v>
      </c>
      <c r="F40" s="201">
        <v>99.8</v>
      </c>
      <c r="G40" s="91">
        <v>134302</v>
      </c>
      <c r="H40" s="201">
        <v>94.6</v>
      </c>
      <c r="I40" s="62">
        <v>66119</v>
      </c>
      <c r="J40" s="201">
        <v>95.6</v>
      </c>
      <c r="K40" s="210"/>
    </row>
    <row r="41" spans="1:11" ht="13.5" customHeight="1">
      <c r="A41" s="211">
        <v>32</v>
      </c>
      <c r="B41" s="212" t="s">
        <v>147</v>
      </c>
      <c r="C41" s="204">
        <v>117</v>
      </c>
      <c r="D41" s="69">
        <v>37</v>
      </c>
      <c r="E41" s="92">
        <v>11864</v>
      </c>
      <c r="F41" s="206">
        <v>95.6</v>
      </c>
      <c r="G41" s="92">
        <v>119427</v>
      </c>
      <c r="H41" s="206">
        <v>101.1</v>
      </c>
      <c r="I41" s="73">
        <v>40759</v>
      </c>
      <c r="J41" s="206">
        <v>99</v>
      </c>
      <c r="K41" s="197"/>
    </row>
    <row r="42" ht="12.75" customHeight="1">
      <c r="J42" s="215" t="s">
        <v>148</v>
      </c>
    </row>
    <row r="43" ht="18.75" customHeight="1">
      <c r="J43" s="175" t="s">
        <v>56</v>
      </c>
    </row>
    <row r="44" spans="1:11" ht="14.25" customHeight="1">
      <c r="A44" s="176" t="s">
        <v>149</v>
      </c>
      <c r="B44" s="177"/>
      <c r="C44" s="178" t="s">
        <v>5</v>
      </c>
      <c r="D44" s="176" t="s">
        <v>160</v>
      </c>
      <c r="E44" s="176" t="s">
        <v>161</v>
      </c>
      <c r="F44" s="177"/>
      <c r="G44" s="176" t="s">
        <v>162</v>
      </c>
      <c r="H44" s="177"/>
      <c r="I44" s="220" t="s">
        <v>164</v>
      </c>
      <c r="J44" s="177"/>
      <c r="K44" s="179"/>
    </row>
    <row r="45" spans="1:11" ht="14.25" customHeight="1">
      <c r="A45" s="180"/>
      <c r="B45" s="181"/>
      <c r="C45" s="182"/>
      <c r="D45" s="180"/>
      <c r="E45" s="180"/>
      <c r="F45" s="181"/>
      <c r="G45" s="180"/>
      <c r="H45" s="181"/>
      <c r="I45" s="221"/>
      <c r="J45" s="181"/>
      <c r="K45" s="179"/>
    </row>
    <row r="46" spans="1:11" ht="14.25" customHeight="1">
      <c r="A46" s="180"/>
      <c r="B46" s="181"/>
      <c r="C46" s="182"/>
      <c r="D46" s="180"/>
      <c r="E46" s="222"/>
      <c r="F46" s="184" t="s">
        <v>145</v>
      </c>
      <c r="G46" s="222"/>
      <c r="H46" s="184" t="s">
        <v>145</v>
      </c>
      <c r="I46" s="223"/>
      <c r="J46" s="184" t="s">
        <v>145</v>
      </c>
      <c r="K46" s="185"/>
    </row>
    <row r="47" spans="1:11" ht="14.25" customHeight="1">
      <c r="A47" s="186"/>
      <c r="B47" s="187"/>
      <c r="C47" s="188"/>
      <c r="D47" s="189" t="s">
        <v>20</v>
      </c>
      <c r="E47" s="189" t="s">
        <v>21</v>
      </c>
      <c r="F47" s="188" t="s">
        <v>69</v>
      </c>
      <c r="G47" s="189" t="s">
        <v>21</v>
      </c>
      <c r="H47" s="188" t="s">
        <v>69</v>
      </c>
      <c r="I47" s="224" t="s">
        <v>21</v>
      </c>
      <c r="J47" s="188" t="s">
        <v>69</v>
      </c>
      <c r="K47" s="185"/>
    </row>
    <row r="48" spans="1:11" ht="13.5" customHeight="1">
      <c r="A48" s="190"/>
      <c r="B48" s="191" t="s">
        <v>22</v>
      </c>
      <c r="C48" s="192">
        <v>890</v>
      </c>
      <c r="D48" s="225">
        <v>151</v>
      </c>
      <c r="E48" s="196">
        <v>77966</v>
      </c>
      <c r="F48" s="195">
        <v>102.7</v>
      </c>
      <c r="G48" s="196">
        <v>742249</v>
      </c>
      <c r="H48" s="195">
        <v>102.7</v>
      </c>
      <c r="I48" s="54">
        <v>256608</v>
      </c>
      <c r="J48" s="195">
        <v>90.6</v>
      </c>
      <c r="K48" s="197"/>
    </row>
    <row r="49" spans="1:11" ht="22.5" customHeight="1">
      <c r="A49" s="207">
        <v>9</v>
      </c>
      <c r="B49" s="208" t="s">
        <v>98</v>
      </c>
      <c r="C49" s="199">
        <v>59</v>
      </c>
      <c r="D49" s="226">
        <v>138</v>
      </c>
      <c r="E49" s="91">
        <v>37604</v>
      </c>
      <c r="F49" s="201">
        <v>104.8</v>
      </c>
      <c r="G49" s="91">
        <v>339474</v>
      </c>
      <c r="H49" s="201">
        <v>99.8</v>
      </c>
      <c r="I49" s="62">
        <v>130896</v>
      </c>
      <c r="J49" s="201">
        <v>100.4</v>
      </c>
      <c r="K49" s="197"/>
    </row>
    <row r="50" spans="1:11" ht="13.5" customHeight="1">
      <c r="A50" s="207">
        <v>10</v>
      </c>
      <c r="B50" s="208" t="s">
        <v>32</v>
      </c>
      <c r="C50" s="199">
        <v>6</v>
      </c>
      <c r="D50" s="226">
        <v>105</v>
      </c>
      <c r="E50" s="91">
        <v>47138</v>
      </c>
      <c r="F50" s="201">
        <v>74.2</v>
      </c>
      <c r="G50" s="91">
        <v>2323171</v>
      </c>
      <c r="H50" s="201">
        <v>102.6</v>
      </c>
      <c r="I50" s="62">
        <v>1782256</v>
      </c>
      <c r="J50" s="201">
        <v>104.2</v>
      </c>
      <c r="K50" s="197"/>
    </row>
    <row r="51" spans="1:11" ht="13.5" customHeight="1">
      <c r="A51" s="207">
        <v>11</v>
      </c>
      <c r="B51" s="208" t="s">
        <v>33</v>
      </c>
      <c r="C51" s="199">
        <v>41</v>
      </c>
      <c r="D51" s="226">
        <v>91</v>
      </c>
      <c r="E51" s="91">
        <v>41331</v>
      </c>
      <c r="F51" s="201">
        <v>102.5</v>
      </c>
      <c r="G51" s="91">
        <v>242581</v>
      </c>
      <c r="H51" s="201">
        <v>105.4</v>
      </c>
      <c r="I51" s="62">
        <v>79257</v>
      </c>
      <c r="J51" s="201">
        <v>109.5</v>
      </c>
      <c r="K51" s="197"/>
    </row>
    <row r="52" spans="1:11" ht="13.5" customHeight="1">
      <c r="A52" s="207">
        <v>12</v>
      </c>
      <c r="B52" s="208" t="s">
        <v>34</v>
      </c>
      <c r="C52" s="199">
        <v>13</v>
      </c>
      <c r="D52" s="226">
        <v>84</v>
      </c>
      <c r="E52" s="91">
        <v>27144</v>
      </c>
      <c r="F52" s="201">
        <v>118.4</v>
      </c>
      <c r="G52" s="91">
        <v>161839</v>
      </c>
      <c r="H52" s="201">
        <v>95.2</v>
      </c>
      <c r="I52" s="62">
        <v>60303</v>
      </c>
      <c r="J52" s="201">
        <v>109.9</v>
      </c>
      <c r="K52" s="197"/>
    </row>
    <row r="53" spans="1:11" ht="13.5" customHeight="1">
      <c r="A53" s="207">
        <v>13</v>
      </c>
      <c r="B53" s="208" t="s">
        <v>35</v>
      </c>
      <c r="C53" s="199">
        <v>4</v>
      </c>
      <c r="D53" s="226">
        <v>68</v>
      </c>
      <c r="E53" s="91">
        <v>27146</v>
      </c>
      <c r="F53" s="201">
        <v>129.3</v>
      </c>
      <c r="G53" s="91">
        <v>201264</v>
      </c>
      <c r="H53" s="201">
        <v>136.3</v>
      </c>
      <c r="I53" s="62">
        <v>45375</v>
      </c>
      <c r="J53" s="201">
        <v>152.5</v>
      </c>
      <c r="K53" s="197"/>
    </row>
    <row r="54" spans="1:11" ht="13.5" customHeight="1">
      <c r="A54" s="207">
        <v>14</v>
      </c>
      <c r="B54" s="208" t="s">
        <v>36</v>
      </c>
      <c r="C54" s="199">
        <v>15</v>
      </c>
      <c r="D54" s="226">
        <v>100</v>
      </c>
      <c r="E54" s="91">
        <v>41172</v>
      </c>
      <c r="F54" s="201">
        <v>108.5</v>
      </c>
      <c r="G54" s="91">
        <v>417728</v>
      </c>
      <c r="H54" s="201">
        <v>106.6</v>
      </c>
      <c r="I54" s="62">
        <v>156111</v>
      </c>
      <c r="J54" s="201">
        <v>103.8</v>
      </c>
      <c r="K54" s="197"/>
    </row>
    <row r="55" spans="1:11" ht="13.5" customHeight="1">
      <c r="A55" s="207">
        <v>15</v>
      </c>
      <c r="B55" s="208" t="s">
        <v>37</v>
      </c>
      <c r="C55" s="199">
        <v>28</v>
      </c>
      <c r="D55" s="226">
        <v>97</v>
      </c>
      <c r="E55" s="91">
        <v>45780</v>
      </c>
      <c r="F55" s="201">
        <v>100.5</v>
      </c>
      <c r="G55" s="91">
        <v>342791</v>
      </c>
      <c r="H55" s="201">
        <v>95</v>
      </c>
      <c r="I55" s="62">
        <v>104799</v>
      </c>
      <c r="J55" s="201">
        <v>97.8</v>
      </c>
      <c r="K55" s="197"/>
    </row>
    <row r="56" spans="1:11" ht="13.5" customHeight="1">
      <c r="A56" s="207">
        <v>16</v>
      </c>
      <c r="B56" s="208" t="s">
        <v>38</v>
      </c>
      <c r="C56" s="199">
        <v>22</v>
      </c>
      <c r="D56" s="226">
        <v>106</v>
      </c>
      <c r="E56" s="91">
        <v>46781</v>
      </c>
      <c r="F56" s="201">
        <v>126</v>
      </c>
      <c r="G56" s="91">
        <v>284206</v>
      </c>
      <c r="H56" s="201">
        <v>153.8</v>
      </c>
      <c r="I56" s="62">
        <v>81766</v>
      </c>
      <c r="J56" s="201">
        <v>140.1</v>
      </c>
      <c r="K56" s="197"/>
    </row>
    <row r="57" spans="1:11" ht="13.5" customHeight="1">
      <c r="A57" s="207">
        <v>17</v>
      </c>
      <c r="B57" s="208" t="s">
        <v>39</v>
      </c>
      <c r="C57" s="199">
        <v>64</v>
      </c>
      <c r="D57" s="226">
        <v>100</v>
      </c>
      <c r="E57" s="91">
        <v>50003</v>
      </c>
      <c r="F57" s="201">
        <v>101.9</v>
      </c>
      <c r="G57" s="91">
        <v>1129730</v>
      </c>
      <c r="H57" s="201">
        <v>105.5</v>
      </c>
      <c r="I57" s="62">
        <v>547116</v>
      </c>
      <c r="J57" s="201">
        <v>98.2</v>
      </c>
      <c r="K57" s="197"/>
    </row>
    <row r="58" spans="1:11" ht="13.5" customHeight="1">
      <c r="A58" s="207">
        <v>18</v>
      </c>
      <c r="B58" s="208" t="s">
        <v>40</v>
      </c>
      <c r="C58" s="199">
        <v>3</v>
      </c>
      <c r="D58" s="226">
        <v>78</v>
      </c>
      <c r="E58" s="23">
        <v>46626</v>
      </c>
      <c r="F58" s="219" t="s">
        <v>112</v>
      </c>
      <c r="G58" s="23">
        <v>182085</v>
      </c>
      <c r="H58" s="219" t="s">
        <v>112</v>
      </c>
      <c r="I58" s="21">
        <v>119406</v>
      </c>
      <c r="J58" s="219" t="s">
        <v>112</v>
      </c>
      <c r="K58" s="197"/>
    </row>
    <row r="59" spans="1:11" ht="13.5" customHeight="1">
      <c r="A59" s="207">
        <v>19</v>
      </c>
      <c r="B59" s="208" t="s">
        <v>41</v>
      </c>
      <c r="C59" s="199">
        <v>110</v>
      </c>
      <c r="D59" s="226">
        <v>119</v>
      </c>
      <c r="E59" s="91">
        <v>59173</v>
      </c>
      <c r="F59" s="201">
        <v>109.9</v>
      </c>
      <c r="G59" s="91">
        <v>500473</v>
      </c>
      <c r="H59" s="201">
        <v>105.4</v>
      </c>
      <c r="I59" s="62">
        <v>175221</v>
      </c>
      <c r="J59" s="201">
        <v>91.7</v>
      </c>
      <c r="K59" s="197"/>
    </row>
    <row r="60" spans="1:11" ht="13.5" customHeight="1">
      <c r="A60" s="207">
        <v>20</v>
      </c>
      <c r="B60" s="208" t="s">
        <v>42</v>
      </c>
      <c r="C60" s="199">
        <v>7</v>
      </c>
      <c r="D60" s="226">
        <v>307</v>
      </c>
      <c r="E60" s="91">
        <v>165385</v>
      </c>
      <c r="F60" s="201">
        <v>103.5</v>
      </c>
      <c r="G60" s="91">
        <v>1517061</v>
      </c>
      <c r="H60" s="201">
        <v>112.8</v>
      </c>
      <c r="I60" s="62">
        <v>586451</v>
      </c>
      <c r="J60" s="201">
        <v>125.2</v>
      </c>
      <c r="K60" s="197"/>
    </row>
    <row r="61" spans="1:11" ht="13.5" customHeight="1">
      <c r="A61" s="207">
        <v>21</v>
      </c>
      <c r="B61" s="208" t="s">
        <v>43</v>
      </c>
      <c r="C61" s="20" t="s">
        <v>114</v>
      </c>
      <c r="D61" s="227" t="s">
        <v>114</v>
      </c>
      <c r="E61" s="218" t="s">
        <v>114</v>
      </c>
      <c r="F61" s="219" t="s">
        <v>114</v>
      </c>
      <c r="G61" s="218" t="s">
        <v>114</v>
      </c>
      <c r="H61" s="219" t="s">
        <v>114</v>
      </c>
      <c r="I61" s="28" t="s">
        <v>114</v>
      </c>
      <c r="J61" s="219" t="s">
        <v>114</v>
      </c>
      <c r="K61" s="197"/>
    </row>
    <row r="62" spans="1:11" ht="13.5" customHeight="1">
      <c r="A62" s="207">
        <v>22</v>
      </c>
      <c r="B62" s="208" t="s">
        <v>44</v>
      </c>
      <c r="C62" s="199">
        <v>52</v>
      </c>
      <c r="D62" s="226">
        <v>147</v>
      </c>
      <c r="E62" s="91">
        <v>80563</v>
      </c>
      <c r="F62" s="201">
        <v>106</v>
      </c>
      <c r="G62" s="91">
        <v>742564</v>
      </c>
      <c r="H62" s="201">
        <v>103.8</v>
      </c>
      <c r="I62" s="62">
        <v>301540</v>
      </c>
      <c r="J62" s="201">
        <v>71.2</v>
      </c>
      <c r="K62" s="197"/>
    </row>
    <row r="63" spans="1:11" ht="13.5" customHeight="1">
      <c r="A63" s="207">
        <v>23</v>
      </c>
      <c r="B63" s="208" t="s">
        <v>45</v>
      </c>
      <c r="C63" s="199">
        <v>12</v>
      </c>
      <c r="D63" s="226">
        <v>121</v>
      </c>
      <c r="E63" s="91">
        <v>74641</v>
      </c>
      <c r="F63" s="201">
        <v>109.7</v>
      </c>
      <c r="G63" s="91">
        <v>766980</v>
      </c>
      <c r="H63" s="201">
        <v>116.3</v>
      </c>
      <c r="I63" s="62">
        <v>222535</v>
      </c>
      <c r="J63" s="201">
        <v>106.3</v>
      </c>
      <c r="K63" s="197"/>
    </row>
    <row r="64" spans="1:11" ht="13.5" customHeight="1">
      <c r="A64" s="207">
        <v>24</v>
      </c>
      <c r="B64" s="208" t="s">
        <v>46</v>
      </c>
      <c r="C64" s="199">
        <v>21</v>
      </c>
      <c r="D64" s="226">
        <v>112</v>
      </c>
      <c r="E64" s="91">
        <v>60708</v>
      </c>
      <c r="F64" s="201">
        <v>95.9</v>
      </c>
      <c r="G64" s="91">
        <v>804659</v>
      </c>
      <c r="H64" s="201">
        <v>99.2</v>
      </c>
      <c r="I64" s="62">
        <v>87149</v>
      </c>
      <c r="J64" s="201">
        <v>105.3</v>
      </c>
      <c r="K64" s="197"/>
    </row>
    <row r="65" spans="1:11" ht="13.5" customHeight="1">
      <c r="A65" s="207">
        <v>25</v>
      </c>
      <c r="B65" s="208" t="s">
        <v>47</v>
      </c>
      <c r="C65" s="199">
        <v>81</v>
      </c>
      <c r="D65" s="226">
        <v>94</v>
      </c>
      <c r="E65" s="91">
        <v>49785</v>
      </c>
      <c r="F65" s="201">
        <v>103.3</v>
      </c>
      <c r="G65" s="91">
        <v>392292</v>
      </c>
      <c r="H65" s="201">
        <v>110.8</v>
      </c>
      <c r="I65" s="62">
        <v>142768</v>
      </c>
      <c r="J65" s="201">
        <v>111.7</v>
      </c>
      <c r="K65" s="197"/>
    </row>
    <row r="66" spans="1:11" ht="13.5" customHeight="1">
      <c r="A66" s="207">
        <v>26</v>
      </c>
      <c r="B66" s="208" t="s">
        <v>48</v>
      </c>
      <c r="C66" s="199">
        <v>139</v>
      </c>
      <c r="D66" s="226">
        <v>168</v>
      </c>
      <c r="E66" s="91">
        <v>101002</v>
      </c>
      <c r="F66" s="201">
        <v>95</v>
      </c>
      <c r="G66" s="91">
        <v>851981</v>
      </c>
      <c r="H66" s="201">
        <v>97</v>
      </c>
      <c r="I66" s="62">
        <v>261770</v>
      </c>
      <c r="J66" s="201">
        <v>80.1</v>
      </c>
      <c r="K66" s="197"/>
    </row>
    <row r="67" spans="1:11" ht="13.5" customHeight="1">
      <c r="A67" s="207">
        <v>27</v>
      </c>
      <c r="B67" s="208" t="s">
        <v>49</v>
      </c>
      <c r="C67" s="199">
        <v>74</v>
      </c>
      <c r="D67" s="226">
        <v>215</v>
      </c>
      <c r="E67" s="91">
        <v>117585</v>
      </c>
      <c r="F67" s="201">
        <v>118.1</v>
      </c>
      <c r="G67" s="91">
        <v>986840</v>
      </c>
      <c r="H67" s="201">
        <v>109.8</v>
      </c>
      <c r="I67" s="62">
        <v>381930</v>
      </c>
      <c r="J67" s="201">
        <v>98.6</v>
      </c>
      <c r="K67" s="197"/>
    </row>
    <row r="68" spans="1:11" ht="13.5" customHeight="1">
      <c r="A68" s="207">
        <v>28</v>
      </c>
      <c r="B68" s="208" t="s">
        <v>50</v>
      </c>
      <c r="C68" s="199">
        <v>9</v>
      </c>
      <c r="D68" s="226">
        <v>207</v>
      </c>
      <c r="E68" s="91">
        <v>82675</v>
      </c>
      <c r="F68" s="201">
        <v>88.3</v>
      </c>
      <c r="G68" s="91">
        <v>1076248</v>
      </c>
      <c r="H68" s="201">
        <v>74.8</v>
      </c>
      <c r="I68" s="62">
        <v>160548</v>
      </c>
      <c r="J68" s="201">
        <v>44.4</v>
      </c>
      <c r="K68" s="197"/>
    </row>
    <row r="69" spans="1:11" ht="13.5" customHeight="1">
      <c r="A69" s="207">
        <v>29</v>
      </c>
      <c r="B69" s="208" t="s">
        <v>51</v>
      </c>
      <c r="C69" s="199">
        <v>51</v>
      </c>
      <c r="D69" s="226">
        <v>285</v>
      </c>
      <c r="E69" s="91">
        <v>163520</v>
      </c>
      <c r="F69" s="201">
        <v>96</v>
      </c>
      <c r="G69" s="91">
        <v>858802</v>
      </c>
      <c r="H69" s="201">
        <v>102.7</v>
      </c>
      <c r="I69" s="62">
        <v>296096</v>
      </c>
      <c r="J69" s="201">
        <v>99.3</v>
      </c>
      <c r="K69" s="197"/>
    </row>
    <row r="70" spans="1:11" ht="13.5" customHeight="1">
      <c r="A70" s="207">
        <v>30</v>
      </c>
      <c r="B70" s="208" t="s">
        <v>146</v>
      </c>
      <c r="C70" s="199">
        <v>45</v>
      </c>
      <c r="D70" s="226">
        <v>260</v>
      </c>
      <c r="E70" s="91">
        <v>143639</v>
      </c>
      <c r="F70" s="201">
        <v>105.8</v>
      </c>
      <c r="G70" s="91">
        <v>2062353</v>
      </c>
      <c r="H70" s="201">
        <v>99.3</v>
      </c>
      <c r="I70" s="62">
        <v>441425</v>
      </c>
      <c r="J70" s="201">
        <v>73.6</v>
      </c>
      <c r="K70" s="197"/>
    </row>
    <row r="71" spans="1:11" ht="13.5" customHeight="1">
      <c r="A71" s="207">
        <v>31</v>
      </c>
      <c r="B71" s="208" t="s">
        <v>53</v>
      </c>
      <c r="C71" s="228">
        <v>21</v>
      </c>
      <c r="D71" s="229">
        <v>115</v>
      </c>
      <c r="E71" s="91">
        <v>51757</v>
      </c>
      <c r="F71" s="201">
        <v>103.2</v>
      </c>
      <c r="G71" s="91">
        <v>326500</v>
      </c>
      <c r="H71" s="201">
        <v>98.2</v>
      </c>
      <c r="I71" s="62">
        <v>158856</v>
      </c>
      <c r="J71" s="201">
        <v>99.1</v>
      </c>
      <c r="K71" s="210"/>
    </row>
    <row r="72" spans="1:11" ht="13.5" customHeight="1">
      <c r="A72" s="211">
        <v>32</v>
      </c>
      <c r="B72" s="212" t="s">
        <v>147</v>
      </c>
      <c r="C72" s="204">
        <v>13</v>
      </c>
      <c r="D72" s="230">
        <v>252</v>
      </c>
      <c r="E72" s="92">
        <v>79214</v>
      </c>
      <c r="F72" s="206">
        <v>91.7</v>
      </c>
      <c r="G72" s="92">
        <v>927114</v>
      </c>
      <c r="H72" s="206">
        <v>98.8</v>
      </c>
      <c r="I72" s="73">
        <v>290949</v>
      </c>
      <c r="J72" s="206">
        <v>92.9</v>
      </c>
      <c r="K72" s="197"/>
    </row>
  </sheetData>
  <mergeCells count="12">
    <mergeCell ref="D44:D46"/>
    <mergeCell ref="E44:F45"/>
    <mergeCell ref="D4:D6"/>
    <mergeCell ref="E4:F5"/>
    <mergeCell ref="A4:B7"/>
    <mergeCell ref="C4:C6"/>
    <mergeCell ref="A44:B47"/>
    <mergeCell ref="C44:C46"/>
    <mergeCell ref="G4:H5"/>
    <mergeCell ref="I4:J5"/>
    <mergeCell ref="G44:H45"/>
    <mergeCell ref="I44:J45"/>
  </mergeCells>
  <conditionalFormatting sqref="E8:J16 E18:J41 E48:J60 E62:J72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2009-03-16T01:36:03Z</cp:lastPrinted>
  <dcterms:created xsi:type="dcterms:W3CDTF">2009-01-21T02:32:47Z</dcterms:created>
  <dcterms:modified xsi:type="dcterms:W3CDTF">2009-03-16T05:32:27Z</dcterms:modified>
  <cp:category/>
  <cp:version/>
  <cp:contentType/>
  <cp:contentStatus/>
</cp:coreProperties>
</file>