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285" windowWidth="17955" windowHeight="8415" tabRatio="661" activeTab="0"/>
  </bookViews>
  <sheets>
    <sheet name="P76-77" sheetId="19" r:id="rId1"/>
    <sheet name="P78-79" sheetId="52" r:id="rId2"/>
    <sheet name="P80-81" sheetId="21" r:id="rId3"/>
    <sheet name="P82-83" sheetId="23" r:id="rId4"/>
    <sheet name="P84-85" sheetId="24" r:id="rId5"/>
    <sheet name="P86-87" sheetId="25" r:id="rId6"/>
    <sheet name="P88-89" sheetId="28" r:id="rId7"/>
    <sheet name="P90-91" sheetId="17" r:id="rId8"/>
    <sheet name="P92-93" sheetId="32" r:id="rId9"/>
    <sheet name="P94-95" sheetId="33" r:id="rId10"/>
    <sheet name="P96-97" sheetId="35" r:id="rId11"/>
    <sheet name="P98-99" sheetId="34" r:id="rId12"/>
    <sheet name="P100-101" sheetId="37" r:id="rId13"/>
    <sheet name="P102-103" sheetId="39" r:id="rId14"/>
    <sheet name="P104-105" sheetId="38" r:id="rId15"/>
    <sheet name="P106-107" sheetId="40" r:id="rId16"/>
    <sheet name="P108-109" sheetId="41" r:id="rId17"/>
    <sheet name="P110-111" sheetId="42" r:id="rId18"/>
    <sheet name="P112-113" sheetId="43" r:id="rId19"/>
    <sheet name="P114-115" sheetId="44" r:id="rId20"/>
    <sheet name="P116-117" sheetId="45" r:id="rId21"/>
    <sheet name="P118-119" sheetId="46" r:id="rId22"/>
    <sheet name="P120-121" sheetId="47" r:id="rId23"/>
    <sheet name="P122-123" sheetId="48" r:id="rId24"/>
    <sheet name="P124-125" sheetId="49" r:id="rId25"/>
    <sheet name="P126-127" sheetId="50" r:id="rId26"/>
    <sheet name="Sheet1" sheetId="53" r:id="rId27"/>
  </sheets>
  <definedNames>
    <definedName name="_xlnm.Print_Area" localSheetId="14">'P104-105'!$A$1:$T$61</definedName>
    <definedName name="_xlnm.Print_Area" localSheetId="15">'P106-107'!$A$1:$U$62</definedName>
    <definedName name="_xlnm.Print_Area" localSheetId="2">'P80-81'!$A$1:$T$60</definedName>
    <definedName name="_xlnm.Print_Area" localSheetId="3">'P82-83'!$A$1:$U$60</definedName>
    <definedName name="_xlnm.Print_Area" localSheetId="6">'P88-89'!$A$1:$U$60</definedName>
    <definedName name="_xlnm.Print_Area" localSheetId="7">'P90-91'!$A$1:$T$60</definedName>
    <definedName name="_xlnm.Print_Area" localSheetId="9">'P94-95'!$A$1:$T$60</definedName>
    <definedName name="_xlnm.Print_Area" localSheetId="10">'P96-97'!$A$1:$U$60</definedName>
  </definedNames>
  <calcPr calcId="145621"/>
</workbook>
</file>

<file path=xl/sharedStrings.xml><?xml version="1.0" encoding="utf-8"?>
<sst xmlns="http://schemas.openxmlformats.org/spreadsheetml/2006/main" count="4572" uniqueCount="689">
  <si>
    <t>計</t>
    <rPh sb="0" eb="1">
      <t>ケイ</t>
    </rPh>
    <phoneticPr fontId="4"/>
  </si>
  <si>
    <t>25　滋賀県</t>
    <rPh sb="3" eb="6">
      <t>シガケン</t>
    </rPh>
    <phoneticPr fontId="3"/>
  </si>
  <si>
    <t>201　大津市</t>
  </si>
  <si>
    <t>202　彦根市</t>
  </si>
  <si>
    <t>203　長浜市</t>
  </si>
  <si>
    <t>204　近江八幡市</t>
  </si>
  <si>
    <t>206　草津市</t>
  </si>
  <si>
    <t>207　守山市</t>
    <rPh sb="4" eb="7">
      <t>モリヤマシ</t>
    </rPh>
    <phoneticPr fontId="3"/>
  </si>
  <si>
    <t>208　栗東市</t>
  </si>
  <si>
    <t>209　甲賀市</t>
  </si>
  <si>
    <t>210　野洲市</t>
  </si>
  <si>
    <t>211　湖南市</t>
  </si>
  <si>
    <t>212　高島市</t>
  </si>
  <si>
    <t>213　東近江市</t>
  </si>
  <si>
    <t>214　米原市</t>
  </si>
  <si>
    <t>383　日野町</t>
  </si>
  <si>
    <t>384　竜王町</t>
  </si>
  <si>
    <t>425　愛荘町</t>
  </si>
  <si>
    <t>441　豊郷町</t>
  </si>
  <si>
    <t>442　甲良町</t>
    <rPh sb="4" eb="7">
      <t>コウラチョウ</t>
    </rPh>
    <phoneticPr fontId="3"/>
  </si>
  <si>
    <t>443　多賀町</t>
  </si>
  <si>
    <t>-</t>
  </si>
  <si>
    <t>農業経営体（販売農家・総数）</t>
  </si>
  <si>
    <t>単位：戸</t>
  </si>
  <si>
    <t>小計</t>
    <rPh sb="0" eb="2">
      <t>ショウケイ</t>
    </rPh>
    <phoneticPr fontId="4"/>
  </si>
  <si>
    <t>農　　協</t>
    <rPh sb="0" eb="1">
      <t>ノウ</t>
    </rPh>
    <rPh sb="3" eb="4">
      <t>キョウ</t>
    </rPh>
    <phoneticPr fontId="4"/>
  </si>
  <si>
    <t>単位：戸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</si>
  <si>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</si>
  <si>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</si>
  <si>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</si>
  <si>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</si>
  <si>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</si>
  <si>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4"/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</si>
  <si>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</si>
  <si>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</si>
  <si>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50～100万円</t>
    <rPh sb="6" eb="8">
      <t>マンエン</t>
    </rPh>
    <phoneticPr fontId="4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</si>
  <si>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</si>
  <si>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</si>
  <si>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</si>
  <si>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</si>
  <si>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</si>
  <si>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</si>
  <si>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</si>
  <si>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4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</si>
  <si>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</si>
  <si>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</si>
  <si>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</si>
  <si>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</si>
  <si>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</si>
  <si>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4"/>
  </si>
  <si>
    <t>・ 豆 類</t>
    <rPh sb="2" eb="3">
      <t>マメ</t>
    </rPh>
    <rPh sb="4" eb="5">
      <t>ルイ</t>
    </rPh>
    <phoneticPr fontId="4"/>
  </si>
  <si>
    <t>養　　蚕</t>
    <rPh sb="0" eb="1">
      <t>オサム</t>
    </rPh>
    <rPh sb="3" eb="4">
      <t>カイコ</t>
    </rPh>
    <phoneticPr fontId="4"/>
  </si>
  <si>
    <t>養　　鶏</t>
    <rPh sb="0" eb="1">
      <t>オサム</t>
    </rPh>
    <rPh sb="3" eb="4">
      <t>ニワトリ</t>
    </rPh>
    <phoneticPr fontId="4"/>
  </si>
  <si>
    <t>養　　豚</t>
    <rPh sb="0" eb="1">
      <t>オサム</t>
    </rPh>
    <rPh sb="3" eb="4">
      <t>ブタ</t>
    </rPh>
    <phoneticPr fontId="4"/>
  </si>
  <si>
    <t>肉 用 牛</t>
    <rPh sb="0" eb="1">
      <t>ニク</t>
    </rPh>
    <rPh sb="2" eb="3">
      <t>ヨウ</t>
    </rPh>
    <rPh sb="4" eb="5">
      <t>ウシ</t>
    </rPh>
    <phoneticPr fontId="4"/>
  </si>
  <si>
    <t>酪　　農</t>
    <rPh sb="0" eb="1">
      <t>ラク</t>
    </rPh>
    <rPh sb="3" eb="4">
      <t>ノウ</t>
    </rPh>
    <phoneticPr fontId="4"/>
  </si>
  <si>
    <t>花き・花木</t>
    <rPh sb="0" eb="1">
      <t>カ</t>
    </rPh>
    <rPh sb="3" eb="5">
      <t>カボク</t>
    </rPh>
    <phoneticPr fontId="4"/>
  </si>
  <si>
    <t>果 樹 類</t>
    <rPh sb="0" eb="1">
      <t>ハタシ</t>
    </rPh>
    <rPh sb="2" eb="3">
      <t>キ</t>
    </rPh>
    <rPh sb="4" eb="5">
      <t>タグイ</t>
    </rPh>
    <phoneticPr fontId="4"/>
  </si>
  <si>
    <t>施設野菜</t>
    <rPh sb="0" eb="2">
      <t>シセツ</t>
    </rPh>
    <rPh sb="2" eb="4">
      <t>ヤサイ</t>
    </rPh>
    <phoneticPr fontId="4"/>
  </si>
  <si>
    <t>露地野菜</t>
    <rPh sb="0" eb="2">
      <t>ロジ</t>
    </rPh>
    <rPh sb="2" eb="4">
      <t>ヤサイ</t>
    </rPh>
    <phoneticPr fontId="4"/>
  </si>
  <si>
    <t>工芸農作物</t>
    <rPh sb="0" eb="2">
      <t>コウゲイ</t>
    </rPh>
    <rPh sb="2" eb="5">
      <t>ノウサクモツ</t>
    </rPh>
    <phoneticPr fontId="4"/>
  </si>
  <si>
    <t>い も 類</t>
    <rPh sb="4" eb="5">
      <t>ルイ</t>
    </rPh>
    <phoneticPr fontId="4"/>
  </si>
  <si>
    <t>麦 類 作</t>
    <rPh sb="0" eb="1">
      <t>ムギ</t>
    </rPh>
    <rPh sb="2" eb="3">
      <t>タグイ</t>
    </rPh>
    <rPh sb="4" eb="5">
      <t>サク</t>
    </rPh>
    <phoneticPr fontId="4"/>
  </si>
  <si>
    <t>稲　　作</t>
    <rPh sb="0" eb="1">
      <t>イネ</t>
    </rPh>
    <rPh sb="3" eb="4">
      <t>サク</t>
    </rPh>
    <phoneticPr fontId="4"/>
  </si>
  <si>
    <t>雑 穀 ・</t>
    <rPh sb="0" eb="1">
      <t>ザツ</t>
    </rPh>
    <rPh sb="2" eb="3">
      <t>コク</t>
    </rPh>
    <phoneticPr fontId="4"/>
  </si>
  <si>
    <t>その他の
畜　　産</t>
    <rPh sb="2" eb="3">
      <t>タ</t>
    </rPh>
    <rPh sb="5" eb="6">
      <t>チク</t>
    </rPh>
    <rPh sb="8" eb="9">
      <t>サン</t>
    </rPh>
    <phoneticPr fontId="4"/>
  </si>
  <si>
    <t>その他の
作　　物</t>
    <rPh sb="2" eb="3">
      <t>タ</t>
    </rPh>
    <rPh sb="5" eb="6">
      <t>サク</t>
    </rPh>
    <rPh sb="8" eb="9">
      <t>ブツ</t>
    </rPh>
    <phoneticPr fontId="4"/>
  </si>
  <si>
    <t>農家数</t>
  </si>
  <si>
    <t>そ の 他
の 畜 産</t>
    <rPh sb="4" eb="5">
      <t>タ</t>
    </rPh>
    <rPh sb="8" eb="9">
      <t>チク</t>
    </rPh>
    <rPh sb="10" eb="11">
      <t>サン</t>
    </rPh>
    <phoneticPr fontId="4"/>
  </si>
  <si>
    <t>単一経営
農家数</t>
    <rPh sb="0" eb="2">
      <t>タンイツ</t>
    </rPh>
    <rPh sb="2" eb="4">
      <t>ケイエイ</t>
    </rPh>
    <rPh sb="7" eb="8">
      <t>スウ</t>
    </rPh>
    <phoneticPr fontId="4"/>
  </si>
  <si>
    <t>そ の 他</t>
    <rPh sb="4" eb="5">
      <t>タ</t>
    </rPh>
    <phoneticPr fontId="4"/>
  </si>
  <si>
    <t>化学肥料の低減</t>
    <rPh sb="0" eb="2">
      <t>カガク</t>
    </rPh>
    <rPh sb="2" eb="4">
      <t>ヒリョウ</t>
    </rPh>
    <rPh sb="5" eb="7">
      <t>テイゲン</t>
    </rPh>
    <phoneticPr fontId="4"/>
  </si>
  <si>
    <t>農薬の低減</t>
    <rPh sb="0" eb="2">
      <t>ノウヤク</t>
    </rPh>
    <rPh sb="3" eb="5">
      <t>テイゲン</t>
    </rPh>
    <phoneticPr fontId="4"/>
  </si>
  <si>
    <t>堆肥による土作り</t>
    <rPh sb="0" eb="2">
      <t>タイヒ</t>
    </rPh>
    <rPh sb="5" eb="6">
      <t>ツチ</t>
    </rPh>
    <rPh sb="6" eb="7">
      <t>ヅク</t>
    </rPh>
    <phoneticPr fontId="4"/>
  </si>
  <si>
    <t>している</t>
  </si>
  <si>
    <t>していない</t>
  </si>
  <si>
    <t>直接販売</t>
  </si>
  <si>
    <t>の 加 工</t>
  </si>
  <si>
    <t>消費者に</t>
    <rPh sb="0" eb="3">
      <t>ショウヒシャ</t>
    </rPh>
    <phoneticPr fontId="4"/>
  </si>
  <si>
    <t>農 産 物</t>
    <rPh sb="0" eb="1">
      <t>ノウ</t>
    </rPh>
    <rPh sb="2" eb="3">
      <t>サン</t>
    </rPh>
    <rPh sb="4" eb="5">
      <t>ブツ</t>
    </rPh>
    <phoneticPr fontId="4"/>
  </si>
  <si>
    <t>その他</t>
    <rPh sb="2" eb="3">
      <t>タ</t>
    </rPh>
    <phoneticPr fontId="4"/>
  </si>
  <si>
    <t>海外への
輸　　出</t>
    <rPh sb="0" eb="2">
      <t>カイガイ</t>
    </rPh>
    <rPh sb="5" eb="6">
      <t>ユ</t>
    </rPh>
    <rPh sb="8" eb="9">
      <t>デ</t>
    </rPh>
    <phoneticPr fontId="4"/>
  </si>
  <si>
    <t>農家
レストラン</t>
    <rPh sb="0" eb="2">
      <t>ノウカ</t>
    </rPh>
    <phoneticPr fontId="4"/>
  </si>
  <si>
    <t>農家民宿</t>
    <rPh sb="0" eb="2">
      <t>ノウカ</t>
    </rPh>
    <rPh sb="2" eb="4">
      <t>ミンシュク</t>
    </rPh>
    <phoneticPr fontId="4"/>
  </si>
  <si>
    <t>観光農園</t>
    <rPh sb="0" eb="2">
      <t>カンコウ</t>
    </rPh>
    <rPh sb="2" eb="4">
      <t>ノウエン</t>
    </rPh>
    <phoneticPr fontId="4"/>
  </si>
  <si>
    <t>貸農園・
体験農園等</t>
    <rPh sb="0" eb="1">
      <t>カ</t>
    </rPh>
    <rPh sb="1" eb="3">
      <t>ノウエン</t>
    </rPh>
    <rPh sb="5" eb="7">
      <t>タイケン</t>
    </rPh>
    <rPh sb="7" eb="9">
      <t>ノウエン</t>
    </rPh>
    <rPh sb="9" eb="10">
      <t>トウ</t>
    </rPh>
    <phoneticPr fontId="4"/>
  </si>
  <si>
    <t>事業種類別</t>
    <rPh sb="0" eb="1">
      <t>コト</t>
    </rPh>
    <rPh sb="1" eb="2">
      <t>ギョウ</t>
    </rPh>
    <rPh sb="2" eb="3">
      <t>タネ</t>
    </rPh>
    <rPh sb="3" eb="4">
      <t>タグイ</t>
    </rPh>
    <rPh sb="4" eb="5">
      <t>ベツ</t>
    </rPh>
    <phoneticPr fontId="4"/>
  </si>
  <si>
    <t>農業生産関
連事業を行
っている
実農家数</t>
    <rPh sb="0" eb="2">
      <t>ノウギョウ</t>
    </rPh>
    <rPh sb="2" eb="4">
      <t>セイサン</t>
    </rPh>
    <rPh sb="4" eb="5">
      <t>セキ</t>
    </rPh>
    <rPh sb="6" eb="7">
      <t>レン</t>
    </rPh>
    <rPh sb="7" eb="9">
      <t>ジギョウ</t>
    </rPh>
    <rPh sb="10" eb="11">
      <t>オコナ</t>
    </rPh>
    <rPh sb="17" eb="18">
      <t>ジツ</t>
    </rPh>
    <rPh sb="20" eb="21">
      <t>ス</t>
    </rPh>
    <phoneticPr fontId="4"/>
  </si>
  <si>
    <t>農業生産
関連事業
を行って
い な い</t>
    <rPh sb="0" eb="2">
      <t>ノウギョウ</t>
    </rPh>
    <rPh sb="2" eb="4">
      <t>セイサン</t>
    </rPh>
    <rPh sb="5" eb="7">
      <t>カンレン</t>
    </rPh>
    <rPh sb="7" eb="9">
      <t>ジギョウ</t>
    </rPh>
    <rPh sb="11" eb="12">
      <t>オコナ</t>
    </rPh>
    <phoneticPr fontId="4"/>
  </si>
  <si>
    <t>実農家数</t>
    <rPh sb="0" eb="1">
      <t>ジツ</t>
    </rPh>
    <phoneticPr fontId="4"/>
  </si>
  <si>
    <t>水稲作の作業種類別農家数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11" eb="12">
      <t>スウ</t>
    </rPh>
    <phoneticPr fontId="4"/>
  </si>
  <si>
    <t>さとう
きび作</t>
    <rPh sb="6" eb="7">
      <t>サク</t>
    </rPh>
    <phoneticPr fontId="4"/>
  </si>
  <si>
    <t>その他の
農 作 業</t>
    <rPh sb="2" eb="3">
      <t>タ</t>
    </rPh>
    <rPh sb="5" eb="6">
      <t>ノウ</t>
    </rPh>
    <rPh sb="7" eb="8">
      <t>サク</t>
    </rPh>
    <rPh sb="9" eb="10">
      <t>ギョウ</t>
    </rPh>
    <phoneticPr fontId="4"/>
  </si>
  <si>
    <t>全作業</t>
    <rPh sb="0" eb="1">
      <t>ゼン</t>
    </rPh>
    <rPh sb="1" eb="3">
      <t>サギョウ</t>
    </rPh>
    <phoneticPr fontId="4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</si>
  <si>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4"/>
  </si>
  <si>
    <t>実農家数</t>
    <rPh sb="0" eb="1">
      <t>ジツ</t>
    </rPh>
    <rPh sb="3" eb="4">
      <t>スウ</t>
    </rPh>
    <phoneticPr fontId="4"/>
  </si>
  <si>
    <t>育　　苗</t>
    <rPh sb="0" eb="1">
      <t>イク</t>
    </rPh>
    <rPh sb="3" eb="4">
      <t>ナエ</t>
    </rPh>
    <phoneticPr fontId="4"/>
  </si>
  <si>
    <t>耕起・代かき</t>
    <rPh sb="0" eb="2">
      <t>コウキ</t>
    </rPh>
    <rPh sb="3" eb="4">
      <t>シロ</t>
    </rPh>
    <phoneticPr fontId="4"/>
  </si>
  <si>
    <t>田　　植</t>
  </si>
  <si>
    <t>防　　除</t>
  </si>
  <si>
    <t>稲刈り・脱穀</t>
    <rPh sb="0" eb="2">
      <t>イネカ</t>
    </rPh>
    <rPh sb="4" eb="6">
      <t>ダッコク</t>
    </rPh>
    <phoneticPr fontId="4"/>
  </si>
  <si>
    <t>乾燥・調製</t>
    <rPh sb="0" eb="2">
      <t>カンソウ</t>
    </rPh>
    <rPh sb="3" eb="5">
      <t>チョウセイ</t>
    </rPh>
    <phoneticPr fontId="4"/>
  </si>
  <si>
    <t>直接販売</t>
    <rPh sb="0" eb="2">
      <t>チョクセツ</t>
    </rPh>
    <rPh sb="2" eb="4">
      <t>ハンバイ</t>
    </rPh>
    <phoneticPr fontId="4"/>
  </si>
  <si>
    <t>集出荷団体</t>
    <rPh sb="0" eb="1">
      <t>シュウ</t>
    </rPh>
    <rPh sb="1" eb="3">
      <t>シュッカ</t>
    </rPh>
    <rPh sb="3" eb="5">
      <t>ダンタイ</t>
    </rPh>
    <phoneticPr fontId="4"/>
  </si>
  <si>
    <t>農協以外の</t>
    <rPh sb="0" eb="1">
      <t>ノウ</t>
    </rPh>
    <rPh sb="1" eb="2">
      <t>キョウ</t>
    </rPh>
    <rPh sb="2" eb="4">
      <t>イガイ</t>
    </rPh>
    <phoneticPr fontId="4"/>
  </si>
  <si>
    <t>販売をした</t>
    <rPh sb="0" eb="2">
      <t>ハンバイ</t>
    </rPh>
    <phoneticPr fontId="4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</si>
  <si>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4"/>
  </si>
  <si>
    <t>小売業者</t>
    <rPh sb="0" eb="2">
      <t>コウリ</t>
    </rPh>
    <rPh sb="2" eb="4">
      <t>ギョウシャ</t>
    </rPh>
    <phoneticPr fontId="4"/>
  </si>
  <si>
    <t>卸売市場</t>
    <rPh sb="0" eb="2">
      <t>オロシウ</t>
    </rPh>
    <rPh sb="2" eb="4">
      <t>イチバ</t>
    </rPh>
    <phoneticPr fontId="4"/>
  </si>
  <si>
    <t>農産物の</t>
    <rPh sb="0" eb="1">
      <t>ノウ</t>
    </rPh>
    <rPh sb="1" eb="2">
      <t>サン</t>
    </rPh>
    <rPh sb="2" eb="3">
      <t>ブツ</t>
    </rPh>
    <phoneticPr fontId="4"/>
  </si>
  <si>
    <t>農産物の
販売なし</t>
    <rPh sb="0" eb="3">
      <t>ノウサンブツ</t>
    </rPh>
    <rPh sb="5" eb="7">
      <t>ハンバイ</t>
    </rPh>
    <phoneticPr fontId="4"/>
  </si>
  <si>
    <t>農産物の売上１位の出荷先別</t>
    <rPh sb="0" eb="1">
      <t>ノウ</t>
    </rPh>
    <rPh sb="1" eb="2">
      <t>サン</t>
    </rPh>
    <rPh sb="2" eb="3">
      <t>ブツ</t>
    </rPh>
    <rPh sb="4" eb="5">
      <t>ウ</t>
    </rPh>
    <rPh sb="5" eb="6">
      <t>ア</t>
    </rPh>
    <rPh sb="7" eb="8">
      <t>イ</t>
    </rPh>
    <rPh sb="9" eb="10">
      <t>デ</t>
    </rPh>
    <rPh sb="10" eb="11">
      <t>ニ</t>
    </rPh>
    <rPh sb="11" eb="12">
      <t>サキ</t>
    </rPh>
    <rPh sb="12" eb="13">
      <t>ベツ</t>
    </rPh>
    <phoneticPr fontId="4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</si>
  <si>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</si>
  <si>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</si>
  <si>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</si>
  <si>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</si>
  <si>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</si>
  <si>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</si>
  <si>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</si>
  <si>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</si>
  <si>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</si>
  <si>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</si>
  <si>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</si>
  <si>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</si>
  <si>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</si>
  <si>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</si>
  <si>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</si>
  <si>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</si>
  <si>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</si>
  <si>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面　積</t>
  </si>
  <si>
    <t>農家数</t>
  </si>
  <si>
    <t>樹 園 地
の あ る
農家数</t>
    <rPh sb="14" eb="15">
      <t>スウ</t>
    </rPh>
    <phoneticPr fontId="4"/>
  </si>
  <si>
    <t>何も作らなかった畑</t>
    <rPh sb="0" eb="1">
      <t>ナニ</t>
    </rPh>
    <rPh sb="8" eb="9">
      <t>ハタケ</t>
    </rPh>
    <phoneticPr fontId="4"/>
  </si>
  <si>
    <t>樹園地</t>
  </si>
  <si>
    <t>面　積：a</t>
    <rPh sb="0" eb="1">
      <t>メン</t>
    </rPh>
    <rPh sb="2" eb="3">
      <t>セキ</t>
    </rPh>
    <phoneticPr fontId="8"/>
  </si>
  <si>
    <t>農家数：戸</t>
    <rPh sb="0" eb="2">
      <t>ノウカ</t>
    </rPh>
    <rPh sb="2" eb="3">
      <t>スウ</t>
    </rPh>
    <rPh sb="4" eb="5">
      <t>コ</t>
    </rPh>
    <phoneticPr fontId="8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</si>
  <si>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</si>
  <si>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</si>
  <si>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</si>
  <si>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</si>
  <si>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</si>
  <si>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</si>
  <si>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</si>
  <si>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</si>
  <si>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</si>
  <si>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農家数</t>
  </si>
  <si>
    <t>田のある</t>
  </si>
  <si>
    <t>牧草専用地</t>
  </si>
  <si>
    <t>飼料用作物だけを作った畑</t>
    <rPh sb="8" eb="9">
      <t>ツク</t>
    </rPh>
    <rPh sb="11" eb="12">
      <t>ハタケ</t>
    </rPh>
    <phoneticPr fontId="4"/>
  </si>
  <si>
    <t>普通作物を作った畑</t>
    <rPh sb="2" eb="4">
      <t>サクモツ</t>
    </rPh>
    <rPh sb="5" eb="6">
      <t>ツク</t>
    </rPh>
    <phoneticPr fontId="4"/>
  </si>
  <si>
    <t>面 積 計</t>
  </si>
  <si>
    <t>畑のある
農家数</t>
  </si>
  <si>
    <t>何も作らなかった田</t>
    <rPh sb="0" eb="1">
      <t>ナニ</t>
    </rPh>
    <rPh sb="8" eb="9">
      <t>タ</t>
    </rPh>
    <phoneticPr fontId="4"/>
  </si>
  <si>
    <t>稲を作った田</t>
  </si>
  <si>
    <t>畑（樹園地を除く）</t>
    <rPh sb="2" eb="3">
      <t>ジュ</t>
    </rPh>
    <rPh sb="3" eb="5">
      <t>エンチ</t>
    </rPh>
    <rPh sb="6" eb="7">
      <t>ノゾ</t>
    </rPh>
    <phoneticPr fontId="4"/>
  </si>
  <si>
    <t>田</t>
  </si>
  <si>
    <t>経営耕地
総 面 積</t>
    <rPh sb="5" eb="6">
      <t>フサ</t>
    </rPh>
    <rPh sb="7" eb="8">
      <t>メン</t>
    </rPh>
    <rPh sb="9" eb="10">
      <t>セキ</t>
    </rPh>
    <phoneticPr fontId="4"/>
  </si>
  <si>
    <t>経営耕地
の あ る
農家数</t>
    <rPh sb="13" eb="14">
      <t>カズ</t>
    </rPh>
    <phoneticPr fontId="4"/>
  </si>
  <si>
    <t>　</t>
  </si>
  <si>
    <t>（１）経営耕地の状況</t>
    <rPh sb="3" eb="7">
      <t>ケイエイコウチ</t>
    </rPh>
    <rPh sb="8" eb="10">
      <t>ジョウキョウ</t>
    </rPh>
    <phoneticPr fontId="4"/>
  </si>
  <si>
    <t>農業経営体（販売農家・総数）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</si>
  <si>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</si>
  <si>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</si>
  <si>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</si>
  <si>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</si>
  <si>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</si>
  <si>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</si>
  <si>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</si>
  <si>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</si>
  <si>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100ha以上</t>
    <rPh sb="5" eb="7">
      <t>イジョウ</t>
    </rPh>
    <phoneticPr fontId="4"/>
  </si>
  <si>
    <t>50.0～100.0</t>
  </si>
  <si>
    <t>30.0～50.0</t>
  </si>
  <si>
    <t>20.0～30.0</t>
  </si>
  <si>
    <t>10.0～20.0</t>
  </si>
  <si>
    <t>5.0 ～10.0</t>
  </si>
  <si>
    <t>3.0 ～ 5.0</t>
  </si>
  <si>
    <t>2.0 ～ 3.0</t>
  </si>
  <si>
    <t>1.5 ～ 2.0</t>
  </si>
  <si>
    <t>1.0 ～ 1.5</t>
  </si>
  <si>
    <t>0.5 ～ 1.0</t>
  </si>
  <si>
    <t>0.3～0.5ha</t>
  </si>
  <si>
    <t>0.3ha未満</t>
    <rPh sb="5" eb="7">
      <t>ミマン</t>
    </rPh>
    <phoneticPr fontId="4"/>
  </si>
  <si>
    <t>単位：ａ</t>
    <rPh sb="0" eb="1">
      <t>タン</t>
    </rPh>
    <rPh sb="1" eb="2">
      <t>クライ</t>
    </rPh>
    <phoneticPr fontId="4"/>
  </si>
  <si>
    <t>（３）経営耕地面積規模別面積</t>
    <rPh sb="3" eb="7">
      <t>ケイエイコウチ</t>
    </rPh>
    <rPh sb="7" eb="9">
      <t>メンセキ</t>
    </rPh>
    <rPh sb="9" eb="12">
      <t>キボベツ</t>
    </rPh>
    <rPh sb="12" eb="14">
      <t>メンセキ</t>
    </rPh>
    <phoneticPr fontId="4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</si>
  <si>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</si>
  <si>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</si>
  <si>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</si>
  <si>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</si>
  <si>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</si>
  <si>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</si>
  <si>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</si>
  <si>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</si>
  <si>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</si>
  <si>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</si>
  <si>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</si>
  <si>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</si>
  <si>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</si>
  <si>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</si>
  <si>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</si>
  <si>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</si>
  <si>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</si>
  <si>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単位：戸</t>
    <rPh sb="0" eb="2">
      <t>タンイ</t>
    </rPh>
    <phoneticPr fontId="4"/>
  </si>
  <si>
    <t>（２）経営耕地面積規模別農家数</t>
    <rPh sb="3" eb="7">
      <t>ケイエイコウチ</t>
    </rPh>
    <rPh sb="7" eb="9">
      <t>メンセキ</t>
    </rPh>
    <rPh sb="9" eb="12">
      <t>キボベツ</t>
    </rPh>
    <rPh sb="14" eb="15">
      <t>スウ</t>
    </rPh>
    <phoneticPr fontId="4"/>
  </si>
  <si>
    <t>150ha以上</t>
    <rPh sb="5" eb="7">
      <t>イジョウ</t>
    </rPh>
    <phoneticPr fontId="4"/>
  </si>
  <si>
    <t>100～150</t>
  </si>
  <si>
    <t>70.0～100.0</t>
  </si>
  <si>
    <t>30.0～40.0</t>
  </si>
  <si>
    <t>25.0～30.0</t>
  </si>
  <si>
    <t>20.0～25.0</t>
  </si>
  <si>
    <t>15.0～20.0</t>
  </si>
  <si>
    <t>10.0～15.0</t>
  </si>
  <si>
    <t>7.5 ～ 10.0</t>
  </si>
  <si>
    <t>5.0 ～ 7.5</t>
  </si>
  <si>
    <t>4.0 ～ 5.0</t>
  </si>
  <si>
    <t>3.0 ～ 4.0</t>
  </si>
  <si>
    <t>2.5 ～ 3.0</t>
  </si>
  <si>
    <t>2.0 ～ 2.5</t>
  </si>
  <si>
    <t>1.5 ～ 2.0</t>
  </si>
  <si>
    <t>0.3 ～ 0.5</t>
  </si>
  <si>
    <t>0.1～0.3ha</t>
  </si>
  <si>
    <t>0.1ha未満</t>
    <rPh sb="5" eb="7">
      <t>ミマン</t>
    </rPh>
    <phoneticPr fontId="4"/>
  </si>
  <si>
    <t>所有耕地
な　　し</t>
    <rPh sb="0" eb="2">
      <t>ショユウ</t>
    </rPh>
    <rPh sb="2" eb="4">
      <t>コウチ</t>
    </rPh>
    <phoneticPr fontId="4"/>
  </si>
  <si>
    <t>面　積</t>
  </si>
  <si>
    <t>農家数</t>
  </si>
  <si>
    <t>実農家数</t>
  </si>
  <si>
    <t>樹　　園　　地</t>
    <rPh sb="0" eb="1">
      <t>ジュ</t>
    </rPh>
    <rPh sb="3" eb="7">
      <t>エンチ</t>
    </rPh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</si>
  <si>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</si>
  <si>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田</t>
    <rPh sb="0" eb="1">
      <t>タ</t>
    </rPh>
    <phoneticPr fontId="4"/>
  </si>
  <si>
    <t>計</t>
  </si>
  <si>
    <t>農家数：戸</t>
    <rPh sb="0" eb="2">
      <t>ノウカ</t>
    </rPh>
    <rPh sb="2" eb="3">
      <t>スウ</t>
    </rPh>
    <rPh sb="4" eb="5">
      <t>ト</t>
    </rPh>
    <phoneticPr fontId="8"/>
  </si>
  <si>
    <t>面　積</t>
  </si>
  <si>
    <t>農家数</t>
  </si>
  <si>
    <t>201　大津市</t>
  </si>
  <si>
    <t>202　彦根市</t>
  </si>
  <si>
    <t>203　長浜市</t>
  </si>
  <si>
    <t>204　近江八幡市</t>
  </si>
  <si>
    <t>206　草津市</t>
  </si>
  <si>
    <t>208　栗東市</t>
  </si>
  <si>
    <t>209　甲賀市</t>
  </si>
  <si>
    <t>210　野洲市</t>
  </si>
  <si>
    <t>211　湖南市</t>
  </si>
  <si>
    <t>212　高島市</t>
  </si>
  <si>
    <t>213　東近江市</t>
  </si>
  <si>
    <t>214　米原市</t>
  </si>
  <si>
    <t>383　日野町</t>
  </si>
  <si>
    <t>384　竜王町</t>
  </si>
  <si>
    <t>425　愛荘町</t>
  </si>
  <si>
    <t>441　豊郷町</t>
  </si>
  <si>
    <t>443　多賀町</t>
  </si>
  <si>
    <t>山林、原野等で過去
１年間に採草・放牧に
利用した土地</t>
    <rPh sb="0" eb="2">
      <t>サンリン</t>
    </rPh>
    <rPh sb="3" eb="5">
      <t>ゲンヤ</t>
    </rPh>
    <rPh sb="5" eb="6">
      <t>トウ</t>
    </rPh>
    <rPh sb="7" eb="9">
      <t>カコ</t>
    </rPh>
    <rPh sb="11" eb="13">
      <t>ネンカン</t>
    </rPh>
    <rPh sb="14" eb="16">
      <t>サイソウ</t>
    </rPh>
    <rPh sb="17" eb="19">
      <t>ホウボク</t>
    </rPh>
    <rPh sb="21" eb="23">
      <t>リヨウ</t>
    </rPh>
    <phoneticPr fontId="4"/>
  </si>
  <si>
    <t xml:space="preserve">         </t>
  </si>
  <si>
    <t xml:space="preserve">          </t>
  </si>
  <si>
    <t>100a以上</t>
  </si>
  <si>
    <t>70 ～ 100</t>
  </si>
  <si>
    <t>50 ～ 70</t>
  </si>
  <si>
    <t>30 ～ 50</t>
  </si>
  <si>
    <t>20 ～ 30</t>
  </si>
  <si>
    <t>10 ～ 20</t>
  </si>
  <si>
    <t>５ ～ 10</t>
  </si>
  <si>
    <t>１ ～ ５</t>
  </si>
  <si>
    <t>１a未満</t>
  </si>
  <si>
    <t>単位：ａ</t>
  </si>
  <si>
    <t>100a以上</t>
  </si>
  <si>
    <t>70 ～ 100</t>
  </si>
  <si>
    <t>50 ～ 70</t>
  </si>
  <si>
    <t>30 ～ 50</t>
  </si>
  <si>
    <t>20 ～ 30</t>
  </si>
  <si>
    <t>10 ～ 20</t>
  </si>
  <si>
    <t>５ ～ 10</t>
  </si>
  <si>
    <t>１ ～ ５</t>
  </si>
  <si>
    <t>１a未満</t>
  </si>
  <si>
    <t>施設園芸に
利用した
ハウス・ガ
ラス室なし</t>
    <rPh sb="0" eb="2">
      <t>シセツ</t>
    </rPh>
    <rPh sb="2" eb="4">
      <t>エンゲイ</t>
    </rPh>
    <rPh sb="6" eb="8">
      <t>リヨウ</t>
    </rPh>
    <rPh sb="19" eb="20">
      <t>シツ</t>
    </rPh>
    <phoneticPr fontId="4"/>
  </si>
  <si>
    <t>単位：戸</t>
  </si>
  <si>
    <t>農業経営体（販売農家・総数）</t>
  </si>
  <si>
    <t>台　数</t>
  </si>
  <si>
    <t>コ ン バ イ ン</t>
  </si>
  <si>
    <t>ト　ラ　ク　タ　ー</t>
  </si>
  <si>
    <t>動力田植機</t>
  </si>
  <si>
    <t>台　数：台</t>
    <rPh sb="0" eb="1">
      <t>ダイ</t>
    </rPh>
    <rPh sb="2" eb="3">
      <t>スウ</t>
    </rPh>
    <rPh sb="4" eb="5">
      <t>ダイ</t>
    </rPh>
    <phoneticPr fontId="4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</si>
  <si>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</si>
  <si>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</si>
  <si>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</si>
  <si>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</si>
  <si>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</si>
  <si>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</si>
  <si>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</si>
  <si>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</si>
  <si>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</si>
  <si>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</si>
  <si>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</si>
  <si>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</si>
  <si>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</si>
  <si>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</si>
  <si>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</si>
  <si>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</si>
  <si>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</si>
  <si>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実 人 数</t>
    <rPh sb="0" eb="1">
      <t>ジツ</t>
    </rPh>
    <rPh sb="2" eb="3">
      <t>ジン</t>
    </rPh>
    <rPh sb="4" eb="5">
      <t>カズ</t>
    </rPh>
    <phoneticPr fontId="4"/>
  </si>
  <si>
    <t>農家数</t>
    <rPh sb="2" eb="3">
      <t>スウ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</si>
  <si>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</si>
  <si>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</si>
  <si>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実人数： 人　</t>
    <rPh sb="0" eb="1">
      <t>ジツ</t>
    </rPh>
    <rPh sb="1" eb="2">
      <t>ジン</t>
    </rPh>
    <rPh sb="2" eb="3">
      <t>カズ</t>
    </rPh>
    <rPh sb="5" eb="6">
      <t>ニン</t>
    </rPh>
    <phoneticPr fontId="4"/>
  </si>
  <si>
    <t>農家数： 戸　　</t>
  </si>
  <si>
    <t>（１）経営者・役員等</t>
    <rPh sb="3" eb="6">
      <t>ケイエイシャ</t>
    </rPh>
    <rPh sb="7" eb="9">
      <t>ヤクイン</t>
    </rPh>
    <rPh sb="9" eb="10">
      <t>トウ</t>
    </rPh>
    <phoneticPr fontId="4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</si>
  <si>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</si>
  <si>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</si>
  <si>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</si>
  <si>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</si>
  <si>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</si>
  <si>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</si>
  <si>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</si>
  <si>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</si>
  <si>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</si>
  <si>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</si>
  <si>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</si>
  <si>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</si>
  <si>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</si>
  <si>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</si>
  <si>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</si>
  <si>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</si>
  <si>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</si>
  <si>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のべ人日</t>
    <rPh sb="2" eb="3">
      <t>ニン</t>
    </rPh>
    <rPh sb="3" eb="4">
      <t>ニチ</t>
    </rPh>
    <phoneticPr fontId="4"/>
  </si>
  <si>
    <t>雇い入れた
実農家数</t>
    <rPh sb="0" eb="3">
      <t>ヤトイイ</t>
    </rPh>
    <rPh sb="6" eb="7">
      <t>ジツ</t>
    </rPh>
    <rPh sb="9" eb="10">
      <t>スウ</t>
    </rPh>
    <phoneticPr fontId="4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</si>
  <si>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</si>
  <si>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4"/>
  </si>
  <si>
    <t xml:space="preserve">農 家 数：  戸  </t>
  </si>
  <si>
    <t xml:space="preserve">農 家 数：  戸  </t>
  </si>
  <si>
    <t>201　大津市</t>
  </si>
  <si>
    <t>202　彦根市</t>
  </si>
  <si>
    <t>203　長浜市</t>
  </si>
  <si>
    <t>204　近江八幡市</t>
  </si>
  <si>
    <t>206　草津市</t>
  </si>
  <si>
    <t>208　栗東市</t>
  </si>
  <si>
    <t>209　甲賀市</t>
  </si>
  <si>
    <t>210　野洲市</t>
  </si>
  <si>
    <t>211　湖南市</t>
  </si>
  <si>
    <t>212　高島市</t>
  </si>
  <si>
    <t>213　東近江市</t>
  </si>
  <si>
    <t>214　米原市</t>
  </si>
  <si>
    <t>383　日野町</t>
  </si>
  <si>
    <t>384　竜王町</t>
  </si>
  <si>
    <t>425　愛荘町</t>
  </si>
  <si>
    <t>441　豊郷町</t>
  </si>
  <si>
    <t>443　多賀町</t>
  </si>
  <si>
    <t>農 家 数：  戸　</t>
  </si>
  <si>
    <t>（１）販売目的で作付け（栽培）した作物の類別作付（栽培）農家数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phoneticPr fontId="4"/>
  </si>
  <si>
    <t>作　　付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</si>
  <si>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</si>
  <si>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</si>
  <si>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</si>
  <si>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</si>
  <si>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</si>
  <si>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</si>
  <si>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</si>
  <si>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</si>
  <si>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野 菜 類</t>
  </si>
  <si>
    <t>花き類
・花木</t>
    <rPh sb="5" eb="6">
      <t>ハナ</t>
    </rPh>
    <rPh sb="6" eb="7">
      <t>キ</t>
    </rPh>
    <phoneticPr fontId="4"/>
  </si>
  <si>
    <t>（栽　培）</t>
    <rPh sb="1" eb="2">
      <t>サイ</t>
    </rPh>
    <rPh sb="3" eb="4">
      <t>ツチカウ</t>
    </rPh>
    <phoneticPr fontId="4"/>
  </si>
  <si>
    <t>実農家数</t>
  </si>
  <si>
    <t>（２）販売目的で作付け（栽培）した作物の類別作付（栽培）面積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rPh sb="28" eb="30">
      <t>メンセキ</t>
    </rPh>
    <phoneticPr fontId="4"/>
  </si>
  <si>
    <t>農家数：　戸　</t>
  </si>
  <si>
    <t>飼養頭数</t>
    <rPh sb="0" eb="2">
      <t>シヨウ</t>
    </rPh>
    <rPh sb="2" eb="4">
      <t>トウスウ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</si>
  <si>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</si>
  <si>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出荷した
農家数</t>
    <rPh sb="0" eb="1">
      <t>デ</t>
    </rPh>
    <rPh sb="1" eb="2">
      <t>ニ</t>
    </rPh>
    <rPh sb="7" eb="8">
      <t>スウ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</si>
  <si>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</si>
  <si>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</si>
  <si>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</si>
  <si>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ブロイラー</t>
  </si>
  <si>
    <t>採　卵　鶏</t>
    <rPh sb="0" eb="1">
      <t>サイ</t>
    </rPh>
    <rPh sb="2" eb="3">
      <t>タマゴ</t>
    </rPh>
    <rPh sb="4" eb="5">
      <t>ニワトリ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</si>
  <si>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</si>
  <si>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</si>
  <si>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羽　数：　羽　</t>
    <rPh sb="0" eb="1">
      <t>ハネ</t>
    </rPh>
    <rPh sb="2" eb="3">
      <t>カズ</t>
    </rPh>
    <rPh sb="5" eb="6">
      <t>ハネ</t>
    </rPh>
    <phoneticPr fontId="4"/>
  </si>
  <si>
    <t>頭　数：　頭　</t>
    <rPh sb="0" eb="1">
      <t>アタマ</t>
    </rPh>
    <rPh sb="2" eb="3">
      <t>カズ</t>
    </rPh>
    <rPh sb="5" eb="6">
      <t>トウ</t>
    </rPh>
    <phoneticPr fontId="4"/>
  </si>
  <si>
    <t>（１）家畜等を販売目的で飼養している農家数と飼養頭羽数</t>
    <rPh sb="3" eb="5">
      <t>カチク</t>
    </rPh>
    <rPh sb="5" eb="6">
      <t>トウ</t>
    </rPh>
    <rPh sb="7" eb="9">
      <t>ハンバイ</t>
    </rPh>
    <rPh sb="9" eb="11">
      <t>モクテキ</t>
    </rPh>
    <rPh sb="12" eb="14">
      <t>シヨウ</t>
    </rPh>
    <rPh sb="20" eb="21">
      <t>スウ</t>
    </rPh>
    <rPh sb="22" eb="24">
      <t>シヨウ</t>
    </rPh>
    <rPh sb="24" eb="27">
      <t>トウハスウ</t>
    </rPh>
    <phoneticPr fontId="4"/>
  </si>
  <si>
    <t>酪　　農
ヘルパー</t>
    <rPh sb="0" eb="1">
      <t>ラク</t>
    </rPh>
    <rPh sb="3" eb="4">
      <t>ノウ</t>
    </rPh>
    <phoneticPr fontId="4"/>
  </si>
  <si>
    <t>水 稲 作
と 畜 産</t>
    <rPh sb="0" eb="1">
      <t>ミズ</t>
    </rPh>
    <rPh sb="2" eb="3">
      <t>イネ</t>
    </rPh>
    <rPh sb="4" eb="5">
      <t>サク</t>
    </rPh>
    <rPh sb="8" eb="9">
      <t>チク</t>
    </rPh>
    <rPh sb="10" eb="11">
      <t>サン</t>
    </rPh>
    <phoneticPr fontId="4"/>
  </si>
  <si>
    <t>水稲作と
その他の
作 物 作</t>
    <rPh sb="0" eb="1">
      <t>ミズ</t>
    </rPh>
    <rPh sb="1" eb="2">
      <t>イネ</t>
    </rPh>
    <rPh sb="2" eb="3">
      <t>サク</t>
    </rPh>
    <rPh sb="7" eb="8">
      <t>タ</t>
    </rPh>
    <rPh sb="10" eb="11">
      <t>サク</t>
    </rPh>
    <rPh sb="12" eb="13">
      <t>ブツ</t>
    </rPh>
    <rPh sb="14" eb="15">
      <t>サク</t>
    </rPh>
    <phoneticPr fontId="4"/>
  </si>
  <si>
    <t>水稲作と
工 芸 農
作 物 作</t>
    <rPh sb="0" eb="1">
      <t>ミズ</t>
    </rPh>
    <rPh sb="1" eb="2">
      <t>イネ</t>
    </rPh>
    <rPh sb="2" eb="3">
      <t>サク</t>
    </rPh>
    <rPh sb="5" eb="6">
      <t>コウ</t>
    </rPh>
    <rPh sb="7" eb="8">
      <t>ゲイ</t>
    </rPh>
    <rPh sb="9" eb="10">
      <t>ノウ</t>
    </rPh>
    <rPh sb="11" eb="12">
      <t>サク</t>
    </rPh>
    <rPh sb="13" eb="14">
      <t>ブツ</t>
    </rPh>
    <rPh sb="15" eb="16">
      <t>サク</t>
    </rPh>
    <phoneticPr fontId="4"/>
  </si>
  <si>
    <t>水稲作と
飼 料 用
作 物 作</t>
    <rPh sb="0" eb="1">
      <t>ミズ</t>
    </rPh>
    <rPh sb="1" eb="2">
      <t>イネ</t>
    </rPh>
    <rPh sb="2" eb="3">
      <t>サク</t>
    </rPh>
    <rPh sb="5" eb="6">
      <t>カ</t>
    </rPh>
    <rPh sb="7" eb="8">
      <t>リョウ</t>
    </rPh>
    <rPh sb="9" eb="10">
      <t>ヨウ</t>
    </rPh>
    <rPh sb="11" eb="12">
      <t>サク</t>
    </rPh>
    <rPh sb="13" eb="14">
      <t>ブツ</t>
    </rPh>
    <rPh sb="15" eb="16">
      <t>サク</t>
    </rPh>
    <phoneticPr fontId="4"/>
  </si>
  <si>
    <t>水 稲 作
と野菜作</t>
    <rPh sb="0" eb="1">
      <t>ミズ</t>
    </rPh>
    <rPh sb="2" eb="3">
      <t>イネ</t>
    </rPh>
    <rPh sb="4" eb="5">
      <t>サク</t>
    </rPh>
    <rPh sb="7" eb="8">
      <t>ノ</t>
    </rPh>
    <rPh sb="8" eb="9">
      <t>ナ</t>
    </rPh>
    <rPh sb="9" eb="10">
      <t>サク</t>
    </rPh>
    <phoneticPr fontId="4"/>
  </si>
  <si>
    <t>水 稲 作
と大豆作</t>
    <rPh sb="0" eb="1">
      <t>ミズ</t>
    </rPh>
    <rPh sb="2" eb="3">
      <t>イネ</t>
    </rPh>
    <rPh sb="4" eb="5">
      <t>サク</t>
    </rPh>
    <rPh sb="7" eb="9">
      <t>ダイズ</t>
    </rPh>
    <rPh sb="9" eb="10">
      <t>サク</t>
    </rPh>
    <phoneticPr fontId="4"/>
  </si>
  <si>
    <t>水 稲 作
と 麦 作</t>
    <rPh sb="0" eb="1">
      <t>ミズ</t>
    </rPh>
    <rPh sb="2" eb="3">
      <t>イネ</t>
    </rPh>
    <rPh sb="4" eb="5">
      <t>サク</t>
    </rPh>
    <rPh sb="8" eb="9">
      <t>ムギ</t>
    </rPh>
    <rPh sb="10" eb="11">
      <t>サク</t>
    </rPh>
    <phoneticPr fontId="4"/>
  </si>
  <si>
    <t>畜産</t>
    <rPh sb="0" eb="1">
      <t>チク</t>
    </rPh>
    <rPh sb="1" eb="2">
      <t>サン</t>
    </rPh>
    <phoneticPr fontId="4"/>
  </si>
  <si>
    <t>その他の
作 物 作</t>
    <rPh sb="2" eb="3">
      <t>タ</t>
    </rPh>
    <rPh sb="5" eb="6">
      <t>サク</t>
    </rPh>
    <rPh sb="7" eb="8">
      <t>ブツ</t>
    </rPh>
    <rPh sb="9" eb="10">
      <t>サク</t>
    </rPh>
    <phoneticPr fontId="4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</si>
  <si>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4"/>
  </si>
  <si>
    <t>飼料用
作物作</t>
    <rPh sb="0" eb="3">
      <t>シリョウヨウ</t>
    </rPh>
    <rPh sb="4" eb="6">
      <t>サクモツ</t>
    </rPh>
    <rPh sb="6" eb="7">
      <t>サク</t>
    </rPh>
    <phoneticPr fontId="4"/>
  </si>
  <si>
    <t>果樹作</t>
    <rPh sb="0" eb="1">
      <t>ハタシ</t>
    </rPh>
    <rPh sb="1" eb="2">
      <t>キ</t>
    </rPh>
    <rPh sb="2" eb="3">
      <t>サク</t>
    </rPh>
    <phoneticPr fontId="4"/>
  </si>
  <si>
    <t>野菜作</t>
    <rPh sb="0" eb="1">
      <t>ノ</t>
    </rPh>
    <rPh sb="1" eb="2">
      <t>ナ</t>
    </rPh>
    <rPh sb="2" eb="3">
      <t>サク</t>
    </rPh>
    <phoneticPr fontId="4"/>
  </si>
  <si>
    <t>大豆作</t>
    <rPh sb="0" eb="1">
      <t>ダイ</t>
    </rPh>
    <rPh sb="1" eb="2">
      <t>マメ</t>
    </rPh>
    <rPh sb="2" eb="3">
      <t>サク</t>
    </rPh>
    <phoneticPr fontId="4"/>
  </si>
  <si>
    <t>麦作</t>
    <rPh sb="0" eb="1">
      <t>ムギ</t>
    </rPh>
    <rPh sb="1" eb="2">
      <t>サク</t>
    </rPh>
    <phoneticPr fontId="4"/>
  </si>
  <si>
    <t>水稲作</t>
    <rPh sb="0" eb="1">
      <t>ミズ</t>
    </rPh>
    <rPh sb="1" eb="2">
      <t>イネ</t>
    </rPh>
    <rPh sb="2" eb="3">
      <t>サク</t>
    </rPh>
    <phoneticPr fontId="4"/>
  </si>
  <si>
    <t>２　部　門
行っている
農　　　家</t>
    <rPh sb="2" eb="3">
      <t>ブ</t>
    </rPh>
    <rPh sb="4" eb="5">
      <t>モン</t>
    </rPh>
    <rPh sb="6" eb="7">
      <t>オコナ</t>
    </rPh>
    <rPh sb="12" eb="13">
      <t>ノウ</t>
    </rPh>
    <rPh sb="16" eb="17">
      <t>イエ</t>
    </rPh>
    <phoneticPr fontId="4"/>
  </si>
  <si>
    <t>１部門のみ
行っている
農　　　家</t>
    <rPh sb="1" eb="2">
      <t>ブ</t>
    </rPh>
    <rPh sb="2" eb="3">
      <t>モン</t>
    </rPh>
    <rPh sb="6" eb="7">
      <t>オコナ</t>
    </rPh>
    <rPh sb="12" eb="13">
      <t>ノウ</t>
    </rPh>
    <rPh sb="16" eb="17">
      <t>イエ</t>
    </rPh>
    <phoneticPr fontId="4"/>
  </si>
  <si>
    <t>（２）農作業を受託した農家の事業部門数別農家数</t>
    <rPh sb="3" eb="6">
      <t>ノウサギョウ</t>
    </rPh>
    <rPh sb="7" eb="9">
      <t>ジュタク</t>
    </rPh>
    <rPh sb="14" eb="16">
      <t>ジギョウ</t>
    </rPh>
    <rPh sb="16" eb="18">
      <t>ブモン</t>
    </rPh>
    <rPh sb="18" eb="19">
      <t>カズ</t>
    </rPh>
    <rPh sb="19" eb="20">
      <t>ベツ</t>
    </rPh>
    <rPh sb="22" eb="23">
      <t>スウ</t>
    </rPh>
    <phoneticPr fontId="4"/>
  </si>
  <si>
    <t>畜産部門
の作業を
受託した
農家数</t>
    <rPh sb="0" eb="2">
      <t>チクサン</t>
    </rPh>
    <rPh sb="2" eb="4">
      <t>ブモン</t>
    </rPh>
    <rPh sb="6" eb="8">
      <t>サギョウ</t>
    </rPh>
    <rPh sb="10" eb="12">
      <t>ジュタク</t>
    </rPh>
    <rPh sb="17" eb="18">
      <t>スウ</t>
    </rPh>
    <phoneticPr fontId="4"/>
  </si>
  <si>
    <t>耕　種　部　門　の　作　業　を　受　託　し　た　農　家　数</t>
    <rPh sb="0" eb="1">
      <t>コウ</t>
    </rPh>
    <rPh sb="2" eb="3">
      <t>タネ</t>
    </rPh>
    <rPh sb="4" eb="5">
      <t>ブ</t>
    </rPh>
    <rPh sb="6" eb="7">
      <t>モン</t>
    </rPh>
    <rPh sb="10" eb="11">
      <t>サク</t>
    </rPh>
    <rPh sb="12" eb="13">
      <t>ギョウ</t>
    </rPh>
    <rPh sb="16" eb="17">
      <t>ウケ</t>
    </rPh>
    <rPh sb="18" eb="19">
      <t>コトヅケ</t>
    </rPh>
    <rPh sb="24" eb="25">
      <t>ノウ</t>
    </rPh>
    <rPh sb="26" eb="27">
      <t>イエ</t>
    </rPh>
    <rPh sb="28" eb="29">
      <t>スウ</t>
    </rPh>
    <phoneticPr fontId="4"/>
  </si>
  <si>
    <t>（１）農作業を受託した農家の事業部門別農家数</t>
    <rPh sb="3" eb="6">
      <t>ノウサギョウ</t>
    </rPh>
    <rPh sb="7" eb="9">
      <t>ジュタク</t>
    </rPh>
    <rPh sb="14" eb="16">
      <t>ジギョウ</t>
    </rPh>
    <rPh sb="16" eb="19">
      <t>ブモンベツ</t>
    </rPh>
    <rPh sb="21" eb="22">
      <t>スウ</t>
    </rPh>
    <phoneticPr fontId="4"/>
  </si>
  <si>
    <t>農業経営体（販売農家・総数）</t>
  </si>
  <si>
    <t>面　積</t>
    <rPh sb="0" eb="3">
      <t>メンセキ</t>
    </rPh>
    <phoneticPr fontId="4"/>
  </si>
  <si>
    <t>農家数</t>
  </si>
  <si>
    <t>防　　　除</t>
    <rPh sb="0" eb="1">
      <t>ボウ</t>
    </rPh>
    <rPh sb="4" eb="5">
      <t>ジョ</t>
    </rPh>
    <phoneticPr fontId="4"/>
  </si>
  <si>
    <t>田　　　植</t>
    <rPh sb="0" eb="1">
      <t>タ</t>
    </rPh>
    <rPh sb="4" eb="5">
      <t>ウエ</t>
    </rPh>
    <phoneticPr fontId="4"/>
  </si>
  <si>
    <t>育　　　苗</t>
    <rPh sb="0" eb="1">
      <t>イク</t>
    </rPh>
    <rPh sb="4" eb="5">
      <t>ナエ</t>
    </rPh>
    <phoneticPr fontId="4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</si>
  <si>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4"/>
  </si>
  <si>
    <t>全　　作　　業</t>
    <rPh sb="0" eb="1">
      <t>ゼン</t>
    </rPh>
    <rPh sb="3" eb="4">
      <t>サク</t>
    </rPh>
    <rPh sb="6" eb="7">
      <t>ギョウ</t>
    </rPh>
    <phoneticPr fontId="4"/>
  </si>
  <si>
    <t>面　積：　ａ　</t>
    <rPh sb="0" eb="1">
      <t>メン</t>
    </rPh>
    <rPh sb="2" eb="3">
      <t>セキ</t>
    </rPh>
    <phoneticPr fontId="4"/>
  </si>
  <si>
    <t>農家数：　戸　</t>
  </si>
  <si>
    <t>農業経営体（販売農家・総数）</t>
  </si>
  <si>
    <t xml:space="preserve">5,000 </t>
  </si>
  <si>
    <t xml:space="preserve">3,000 </t>
  </si>
  <si>
    <t xml:space="preserve">2,000 </t>
  </si>
  <si>
    <t>1,500</t>
  </si>
  <si>
    <t xml:space="preserve">1,000 </t>
  </si>
  <si>
    <t>３ ～ ５</t>
  </si>
  <si>
    <t>１ ～ ３</t>
  </si>
  <si>
    <t>～</t>
  </si>
  <si>
    <t>500 ～ 700</t>
  </si>
  <si>
    <t>300 ～ 500</t>
  </si>
  <si>
    <t>200 ～ 300</t>
  </si>
  <si>
    <t>100 ～ 200</t>
  </si>
  <si>
    <t>収入なし</t>
    <rPh sb="0" eb="2">
      <t>シュウニュウ</t>
    </rPh>
    <phoneticPr fontId="4"/>
  </si>
  <si>
    <t xml:space="preserve"> 3,000</t>
  </si>
  <si>
    <t xml:space="preserve"> 2,000</t>
  </si>
  <si>
    <t xml:space="preserve"> 1,500</t>
  </si>
  <si>
    <t xml:space="preserve"> 1,000</t>
  </si>
  <si>
    <t xml:space="preserve"> 700</t>
  </si>
  <si>
    <t>水稲作と
麦 作 と
大 豆 作</t>
    <rPh sb="0" eb="1">
      <t>ミズ</t>
    </rPh>
    <rPh sb="1" eb="2">
      <t>イネ</t>
    </rPh>
    <rPh sb="2" eb="3">
      <t>サク</t>
    </rPh>
    <rPh sb="5" eb="6">
      <t>ムギ</t>
    </rPh>
    <rPh sb="7" eb="8">
      <t>サク</t>
    </rPh>
    <rPh sb="11" eb="12">
      <t>ダイ</t>
    </rPh>
    <rPh sb="13" eb="14">
      <t>マメ</t>
    </rPh>
    <rPh sb="15" eb="16">
      <t>サク</t>
    </rPh>
    <phoneticPr fontId="4"/>
  </si>
  <si>
    <t>野 菜 作
と果樹作</t>
    <rPh sb="0" eb="1">
      <t>ノ</t>
    </rPh>
    <rPh sb="2" eb="3">
      <t>ナ</t>
    </rPh>
    <rPh sb="4" eb="5">
      <t>サク</t>
    </rPh>
    <rPh sb="7" eb="8">
      <t>ハタシ</t>
    </rPh>
    <rPh sb="8" eb="9">
      <t>キ</t>
    </rPh>
    <rPh sb="9" eb="10">
      <t>サク</t>
    </rPh>
    <phoneticPr fontId="4"/>
  </si>
  <si>
    <t>麦 作 と
大 豆 作</t>
    <rPh sb="0" eb="1">
      <t>ムギ</t>
    </rPh>
    <rPh sb="2" eb="3">
      <t>サク</t>
    </rPh>
    <rPh sb="6" eb="7">
      <t>ダイ</t>
    </rPh>
    <rPh sb="8" eb="9">
      <t>マメ</t>
    </rPh>
    <rPh sb="10" eb="11">
      <t>サク</t>
    </rPh>
    <phoneticPr fontId="4"/>
  </si>
  <si>
    <t>３部門以上
行っている
農　　　家</t>
    <rPh sb="1" eb="2">
      <t>ブ</t>
    </rPh>
    <rPh sb="2" eb="3">
      <t>モン</t>
    </rPh>
    <rPh sb="3" eb="5">
      <t>イジョウ</t>
    </rPh>
    <rPh sb="6" eb="7">
      <t>オコナ</t>
    </rPh>
    <rPh sb="12" eb="13">
      <t>ノウ</t>
    </rPh>
    <rPh sb="16" eb="17">
      <t>イエ</t>
    </rPh>
    <phoneticPr fontId="4"/>
  </si>
  <si>
    <t>443　多賀町</t>
  </si>
  <si>
    <t>441　豊郷町</t>
  </si>
  <si>
    <t>425　愛荘町</t>
  </si>
  <si>
    <t>384　竜王町</t>
  </si>
  <si>
    <t>383　日野町</t>
  </si>
  <si>
    <t>214　米原市</t>
  </si>
  <si>
    <t>213　東近江市</t>
  </si>
  <si>
    <t>212　高島市</t>
  </si>
  <si>
    <t>211　湖南市</t>
  </si>
  <si>
    <t>210　野洲市</t>
  </si>
  <si>
    <t>209　甲賀市</t>
  </si>
  <si>
    <t>208　栗東市</t>
  </si>
  <si>
    <t>206　草津市</t>
  </si>
  <si>
    <t>204　近江八幡市</t>
  </si>
  <si>
    <t>203　長浜市</t>
  </si>
  <si>
    <t>202　彦根市</t>
  </si>
  <si>
    <t>201　大津市</t>
  </si>
  <si>
    <t>兼業農家</t>
    <rPh sb="0" eb="2">
      <t>ケンギョウ</t>
    </rPh>
    <rPh sb="2" eb="4">
      <t>ノウカ</t>
    </rPh>
    <phoneticPr fontId="4"/>
  </si>
  <si>
    <t>専業農家</t>
    <rPh sb="0" eb="2">
      <t>センギョウ</t>
    </rPh>
    <rPh sb="2" eb="4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</si>
  <si>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</si>
  <si>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準主業農家</t>
    <rPh sb="0" eb="1">
      <t>ジュン</t>
    </rPh>
    <rPh sb="1" eb="5">
      <t>シュギョウノウカ</t>
    </rPh>
    <phoneticPr fontId="4"/>
  </si>
  <si>
    <t>主業農家</t>
    <rPh sb="0" eb="4">
      <t>シュギョウノウカ</t>
    </rPh>
    <phoneticPr fontId="4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</si>
  <si>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4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</si>
  <si>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4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</si>
  <si>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4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</si>
  <si>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</si>
  <si>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</si>
  <si>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単位：戸</t>
    <rPh sb="0" eb="2">
      <t>タンイ</t>
    </rPh>
    <rPh sb="3" eb="4">
      <t>コ</t>
    </rPh>
    <phoneticPr fontId="4"/>
  </si>
  <si>
    <t>（２）専兼業別農家数</t>
    <rPh sb="3" eb="6">
      <t>センケンギョウ</t>
    </rPh>
    <phoneticPr fontId="4"/>
  </si>
  <si>
    <t>（１）主副業別農家数</t>
    <rPh sb="3" eb="6">
      <t>シュフクギョウ</t>
    </rPh>
    <phoneticPr fontId="4"/>
  </si>
  <si>
    <t>（３）農業労働力保有状態別農家数</t>
    <rPh sb="3" eb="5">
      <t>ノウギョウ</t>
    </rPh>
    <rPh sb="5" eb="8">
      <t>ロウドウリョク</t>
    </rPh>
    <rPh sb="8" eb="10">
      <t>ホユウ</t>
    </rPh>
    <rPh sb="10" eb="13">
      <t>ジョウタイベツ</t>
    </rPh>
    <phoneticPr fontId="4"/>
  </si>
  <si>
    <t>専　従　者　あ　り</t>
    <rPh sb="0" eb="1">
      <t>アツム</t>
    </rPh>
    <rPh sb="2" eb="3">
      <t>ジュウ</t>
    </rPh>
    <rPh sb="4" eb="5">
      <t>シャ</t>
    </rPh>
    <phoneticPr fontId="4"/>
  </si>
  <si>
    <t>専　従　者　な　し</t>
    <rPh sb="0" eb="1">
      <t>アツム</t>
    </rPh>
    <rPh sb="2" eb="3">
      <t>ジュウ</t>
    </rPh>
    <rPh sb="4" eb="5">
      <t>シャ</t>
    </rPh>
    <phoneticPr fontId="4"/>
  </si>
  <si>
    <t>男女の専従
者がいる</t>
    <rPh sb="0" eb="2">
      <t>ダンジョ</t>
    </rPh>
    <rPh sb="3" eb="5">
      <t>センジュウ</t>
    </rPh>
    <rPh sb="6" eb="7">
      <t>モノ</t>
    </rPh>
    <phoneticPr fontId="4"/>
  </si>
  <si>
    <t>専従者は
男だけ</t>
    <rPh sb="0" eb="3">
      <t>センジュウシャ</t>
    </rPh>
    <rPh sb="5" eb="6">
      <t>オトコ</t>
    </rPh>
    <phoneticPr fontId="4"/>
  </si>
  <si>
    <t>専従者は
女だけ</t>
    <rPh sb="0" eb="3">
      <t>センジュウシャ</t>
    </rPh>
    <rPh sb="5" eb="6">
      <t>オンナ</t>
    </rPh>
    <phoneticPr fontId="4"/>
  </si>
  <si>
    <t>男女の準専
従者がいる</t>
    <rPh sb="0" eb="1">
      <t>オトコ</t>
    </rPh>
    <rPh sb="1" eb="2">
      <t>ジョ</t>
    </rPh>
    <rPh sb="3" eb="4">
      <t>ジュン</t>
    </rPh>
    <rPh sb="4" eb="5">
      <t>アツム</t>
    </rPh>
    <rPh sb="6" eb="8">
      <t>ジュウシャ</t>
    </rPh>
    <phoneticPr fontId="4"/>
  </si>
  <si>
    <t>準専従者
は男だけ</t>
    <rPh sb="0" eb="1">
      <t>ジュン</t>
    </rPh>
    <rPh sb="1" eb="4">
      <t>センジュウシャ</t>
    </rPh>
    <rPh sb="6" eb="7">
      <t>オトコ</t>
    </rPh>
    <phoneticPr fontId="4"/>
  </si>
  <si>
    <t>準専従者
は女だけ</t>
    <rPh sb="0" eb="1">
      <t>ジュン</t>
    </rPh>
    <rPh sb="1" eb="4">
      <t>センジュウシャ</t>
    </rPh>
    <rPh sb="6" eb="7">
      <t>オンナ</t>
    </rPh>
    <phoneticPr fontId="4"/>
  </si>
  <si>
    <t>準専従者
もいない</t>
    <rPh sb="0" eb="1">
      <t>ジュン</t>
    </rPh>
    <rPh sb="1" eb="4">
      <t>センジュウシャ</t>
    </rPh>
    <phoneticPr fontId="4"/>
  </si>
  <si>
    <t>65歳未満
の専従者
が い る</t>
    <rPh sb="2" eb="3">
      <t>サイ</t>
    </rPh>
    <rPh sb="3" eb="5">
      <t>ミマン</t>
    </rPh>
    <rPh sb="7" eb="10">
      <t>センジュウシャ</t>
    </rPh>
    <phoneticPr fontId="4"/>
  </si>
  <si>
    <t>男の専従者
２人以上</t>
    <rPh sb="0" eb="1">
      <t>オトコ</t>
    </rPh>
    <rPh sb="2" eb="4">
      <t>センジュウ</t>
    </rPh>
    <rPh sb="4" eb="5">
      <t>モノ</t>
    </rPh>
    <rPh sb="7" eb="8">
      <t>ニン</t>
    </rPh>
    <rPh sb="8" eb="10">
      <t>イジョウ</t>
    </rPh>
    <phoneticPr fontId="4"/>
  </si>
  <si>
    <t>男の専従者
１人</t>
    <rPh sb="0" eb="1">
      <t>オトコ</t>
    </rPh>
    <rPh sb="2" eb="3">
      <t>アツム</t>
    </rPh>
    <rPh sb="3" eb="4">
      <t>ジュウ</t>
    </rPh>
    <rPh sb="4" eb="5">
      <t>シャ</t>
    </rPh>
    <rPh sb="7" eb="8">
      <t>ニン</t>
    </rPh>
    <phoneticPr fontId="4"/>
  </si>
  <si>
    <t>女の専従者
２人以上</t>
    <rPh sb="0" eb="1">
      <t>オンナ</t>
    </rPh>
    <rPh sb="2" eb="4">
      <t>センジュウ</t>
    </rPh>
    <rPh sb="4" eb="5">
      <t>モノ</t>
    </rPh>
    <rPh sb="7" eb="8">
      <t>ニン</t>
    </rPh>
    <rPh sb="8" eb="10">
      <t>イジョウ</t>
    </rPh>
    <phoneticPr fontId="4"/>
  </si>
  <si>
    <t>女の専従者
１人</t>
    <rPh sb="0" eb="1">
      <t>オンナ</t>
    </rPh>
    <rPh sb="2" eb="3">
      <t>アツム</t>
    </rPh>
    <rPh sb="3" eb="4">
      <t>ジュウ</t>
    </rPh>
    <rPh sb="4" eb="5">
      <t>シャ</t>
    </rPh>
    <rPh sb="7" eb="8">
      <t>ニン</t>
    </rPh>
    <phoneticPr fontId="4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</si>
  <si>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4"/>
  </si>
  <si>
    <t>女の専従者
１人</t>
    <rPh sb="0" eb="1">
      <t>オンナ</t>
    </rPh>
    <rPh sb="2" eb="3">
      <t>アツム</t>
    </rPh>
    <rPh sb="3" eb="5">
      <t>ジュウシャ</t>
    </rPh>
    <rPh sb="7" eb="8">
      <t>ニン</t>
    </rPh>
    <phoneticPr fontId="4"/>
  </si>
  <si>
    <t>男の準専
従者がいる</t>
    <rPh sb="0" eb="1">
      <t>オトコ</t>
    </rPh>
    <rPh sb="2" eb="3">
      <t>ジュン</t>
    </rPh>
    <rPh sb="3" eb="4">
      <t>アツム</t>
    </rPh>
    <rPh sb="5" eb="7">
      <t>ジュウシャ</t>
    </rPh>
    <phoneticPr fontId="4"/>
  </si>
  <si>
    <t>60歳未満の男の
専従者がいる</t>
    <rPh sb="2" eb="3">
      <t>サイ</t>
    </rPh>
    <rPh sb="3" eb="5">
      <t>ミマン</t>
    </rPh>
    <rPh sb="6" eb="7">
      <t>オトコ</t>
    </rPh>
    <rPh sb="9" eb="12">
      <t>センジュウシャ</t>
    </rPh>
    <phoneticPr fontId="4"/>
  </si>
  <si>
    <t>60歳未満の女の
専従者がいる</t>
    <rPh sb="2" eb="3">
      <t>サイ</t>
    </rPh>
    <rPh sb="3" eb="5">
      <t>ミマン</t>
    </rPh>
    <rPh sb="6" eb="7">
      <t>オンナ</t>
    </rPh>
    <rPh sb="9" eb="12">
      <t>センジュウシャ</t>
    </rPh>
    <phoneticPr fontId="4"/>
  </si>
  <si>
    <t>25 ～ 29</t>
  </si>
  <si>
    <t>20 ～ 24</t>
  </si>
  <si>
    <t>15 ～ 19</t>
  </si>
  <si>
    <t>14歳以下</t>
    <rPh sb="2" eb="3">
      <t>サイ</t>
    </rPh>
    <rPh sb="3" eb="5">
      <t>イカ</t>
    </rPh>
    <phoneticPr fontId="4"/>
  </si>
  <si>
    <t xml:space="preserve">70 ～ 74 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</si>
  <si>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</si>
  <si>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</si>
  <si>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</si>
  <si>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</si>
  <si>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</si>
  <si>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</si>
  <si>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</si>
  <si>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</si>
  <si>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</si>
  <si>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</si>
  <si>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</si>
  <si>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男　女　計</t>
    <rPh sb="0" eb="1">
      <t>オトコ</t>
    </rPh>
    <rPh sb="2" eb="3">
      <t>オンナ</t>
    </rPh>
    <rPh sb="4" eb="5">
      <t>ケイ</t>
    </rPh>
    <phoneticPr fontId="4"/>
  </si>
  <si>
    <t>（１）年齢別世帯員数</t>
    <rPh sb="3" eb="6">
      <t>ネンレイベツ</t>
    </rPh>
    <rPh sb="6" eb="9">
      <t>セタイイン</t>
    </rPh>
    <rPh sb="9" eb="10">
      <t>スウ</t>
    </rPh>
    <phoneticPr fontId="4"/>
  </si>
  <si>
    <t>男（つづき）</t>
    <rPh sb="0" eb="1">
      <t>オトコ</t>
    </rPh>
    <phoneticPr fontId="3"/>
  </si>
  <si>
    <t>女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</si>
  <si>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</si>
  <si>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</si>
  <si>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</si>
  <si>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</si>
  <si>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</si>
  <si>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</si>
  <si>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</si>
  <si>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</si>
  <si>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</si>
  <si>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85歳以上</t>
    <rPh sb="2" eb="3">
      <t>サイ</t>
    </rPh>
    <rPh sb="3" eb="5">
      <t>イジョウ</t>
    </rPh>
    <phoneticPr fontId="4"/>
  </si>
  <si>
    <t>201　大津市</t>
  </si>
  <si>
    <t>203　長浜市</t>
  </si>
  <si>
    <t>204　近江八幡市</t>
  </si>
  <si>
    <t>206　草津市</t>
  </si>
  <si>
    <t>208　栗東市</t>
  </si>
  <si>
    <t>210　野洲市</t>
  </si>
  <si>
    <t>212　高島市</t>
  </si>
  <si>
    <t>213　東近江市</t>
  </si>
  <si>
    <t>214　米原市</t>
  </si>
  <si>
    <t>384　竜王町</t>
  </si>
  <si>
    <t>441　豊郷町</t>
  </si>
  <si>
    <t>443　多賀町</t>
  </si>
  <si>
    <t>女（つづき）</t>
    <rPh sb="0" eb="1">
      <t>オンナ</t>
    </rPh>
    <phoneticPr fontId="3"/>
  </si>
  <si>
    <t>単位：人</t>
  </si>
  <si>
    <t>男</t>
  </si>
  <si>
    <t>15 ～ 19歳</t>
    <rPh sb="7" eb="8">
      <t>サイ</t>
    </rPh>
    <phoneticPr fontId="4"/>
  </si>
  <si>
    <t>女</t>
  </si>
  <si>
    <t>単位：人</t>
  </si>
  <si>
    <t>勤務が主</t>
    <rPh sb="0" eb="2">
      <t>キンム</t>
    </rPh>
    <rPh sb="3" eb="4">
      <t>シュ</t>
    </rPh>
    <phoneticPr fontId="4"/>
  </si>
  <si>
    <t>自営農業
が　　主</t>
    <rPh sb="0" eb="2">
      <t>ジエイ</t>
    </rPh>
    <rPh sb="2" eb="4">
      <t>ノウギョウ</t>
    </rPh>
    <rPh sb="8" eb="9">
      <t>シュ</t>
    </rPh>
    <phoneticPr fontId="4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</si>
  <si>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4"/>
  </si>
  <si>
    <t>主に仕事</t>
    <rPh sb="0" eb="1">
      <t>オモ</t>
    </rPh>
    <rPh sb="2" eb="4">
      <t>シゴト</t>
    </rPh>
    <phoneticPr fontId="4"/>
  </si>
  <si>
    <t>学生</t>
    <rPh sb="0" eb="2">
      <t>ガクセイ</t>
    </rPh>
    <phoneticPr fontId="4"/>
  </si>
  <si>
    <t>主に家事
・育児</t>
    <rPh sb="0" eb="1">
      <t>オモ</t>
    </rPh>
    <rPh sb="2" eb="4">
      <t>カジ</t>
    </rPh>
    <rPh sb="6" eb="8">
      <t>イクジ</t>
    </rPh>
    <phoneticPr fontId="4"/>
  </si>
  <si>
    <t>単位：人</t>
    <rPh sb="0" eb="2">
      <t>タンイ</t>
    </rPh>
    <rPh sb="3" eb="4">
      <t>ヒト</t>
    </rPh>
    <phoneticPr fontId="4"/>
  </si>
  <si>
    <t>20 ～ 24</t>
  </si>
  <si>
    <t>男</t>
    <rPh sb="0" eb="1">
      <t>オトコ</t>
    </rPh>
    <phoneticPr fontId="3"/>
  </si>
  <si>
    <t>女</t>
  </si>
  <si>
    <t>29日以下</t>
    <rPh sb="2" eb="3">
      <t>ニチ</t>
    </rPh>
    <rPh sb="3" eb="5">
      <t>イカ</t>
    </rPh>
    <phoneticPr fontId="4"/>
  </si>
  <si>
    <t>30 ～ 59</t>
  </si>
  <si>
    <t>60 ～ 99</t>
  </si>
  <si>
    <t>100 ～ 149</t>
  </si>
  <si>
    <t>150 ～ 199</t>
  </si>
  <si>
    <t>200 ～ 249</t>
  </si>
  <si>
    <t>250日以上</t>
    <rPh sb="3" eb="4">
      <t>ニチ</t>
    </rPh>
    <rPh sb="4" eb="6">
      <t>イジョウ</t>
    </rPh>
    <phoneticPr fontId="4"/>
  </si>
  <si>
    <t>30 ～ 59</t>
  </si>
  <si>
    <t>60 ～ 99</t>
  </si>
  <si>
    <t>100 ～ 149</t>
  </si>
  <si>
    <t>150 ～ 199</t>
  </si>
  <si>
    <t>200 ～ 249</t>
  </si>
  <si>
    <t>女　　の
平均年齢</t>
    <rPh sb="0" eb="1">
      <t>オンナ</t>
    </rPh>
    <rPh sb="5" eb="7">
      <t>ヘイキン</t>
    </rPh>
    <rPh sb="7" eb="9">
      <t>ネンレイ</t>
    </rPh>
    <phoneticPr fontId="4"/>
  </si>
  <si>
    <t>男　　の
平均年齢</t>
    <rPh sb="0" eb="1">
      <t>オトコ</t>
    </rPh>
    <rPh sb="5" eb="7">
      <t>ヘイキン</t>
    </rPh>
    <rPh sb="7" eb="9">
      <t>ネンレイ</t>
    </rPh>
    <phoneticPr fontId="4"/>
  </si>
  <si>
    <t>男女計の
平均年齢</t>
    <rPh sb="0" eb="3">
      <t>ダンジョケイ</t>
    </rPh>
    <rPh sb="5" eb="7">
      <t>ヘイキン</t>
    </rPh>
    <rPh sb="7" eb="9">
      <t>ネンレイ</t>
    </rPh>
    <phoneticPr fontId="4"/>
  </si>
  <si>
    <t>（農業専従者）</t>
    <rPh sb="1" eb="3">
      <t>ノウギョウ</t>
    </rPh>
    <rPh sb="3" eb="6">
      <t>センジュウシャ</t>
    </rPh>
    <phoneticPr fontId="4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</si>
  <si>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4"/>
  </si>
  <si>
    <t>基幹的農業従事者</t>
    <rPh sb="0" eb="3">
      <t>キカンテキ</t>
    </rPh>
    <rPh sb="3" eb="5">
      <t>ノウギョウ</t>
    </rPh>
    <rPh sb="5" eb="8">
      <t>ジュウジシャ</t>
    </rPh>
    <phoneticPr fontId="4"/>
  </si>
  <si>
    <t>農業就業人口</t>
    <rPh sb="0" eb="2">
      <t>ノウギョウ</t>
    </rPh>
    <rPh sb="2" eb="4">
      <t>シュウギョウ</t>
    </rPh>
    <rPh sb="4" eb="6">
      <t>ジンコウ</t>
    </rPh>
    <phoneticPr fontId="4"/>
  </si>
  <si>
    <t>農業従事者</t>
    <rPh sb="0" eb="2">
      <t>ノウギョウ</t>
    </rPh>
    <rPh sb="2" eb="5">
      <t>ジュウジシャ</t>
    </rPh>
    <phoneticPr fontId="4"/>
  </si>
  <si>
    <t>同居後継者</t>
    <rPh sb="0" eb="2">
      <t>ドウキョ</t>
    </rPh>
    <rPh sb="2" eb="5">
      <t>コウケイシャ</t>
    </rPh>
    <phoneticPr fontId="4"/>
  </si>
  <si>
    <t>経営者</t>
    <rPh sb="0" eb="3">
      <t>ケイエイシャ</t>
    </rPh>
    <phoneticPr fontId="4"/>
  </si>
  <si>
    <t>単位：歳</t>
    <rPh sb="0" eb="2">
      <t>タンイ</t>
    </rPh>
    <rPh sb="3" eb="4">
      <t>トシ</t>
    </rPh>
    <phoneticPr fontId="4"/>
  </si>
  <si>
    <t>経営耕地
な　　し</t>
    <rPh sb="0" eb="2">
      <t>ケイエイ</t>
    </rPh>
    <rPh sb="2" eb="4">
      <t>コウチ</t>
    </rPh>
    <phoneticPr fontId="4"/>
  </si>
  <si>
    <t>50.0～70.0</t>
  </si>
  <si>
    <t>X</t>
  </si>
  <si>
    <t>（１）経営耕地の状況（つづき）</t>
    <rPh sb="3" eb="7">
      <t>ケイエイコウチ</t>
    </rPh>
    <rPh sb="8" eb="10">
      <t>ジョウキョウ</t>
    </rPh>
    <phoneticPr fontId="4"/>
  </si>
  <si>
    <t>室　　　あ　　　り</t>
  </si>
  <si>
    <t>施　　設　　園　　芸　　に　　利　　用　　し　　た　　ハウス・ガラス</t>
    <rPh sb="0" eb="1">
      <t>シ</t>
    </rPh>
    <rPh sb="3" eb="4">
      <t>セツ</t>
    </rPh>
    <rPh sb="6" eb="7">
      <t>エン</t>
    </rPh>
    <rPh sb="9" eb="10">
      <t>ゲイ</t>
    </rPh>
    <rPh sb="15" eb="16">
      <t>トシ</t>
    </rPh>
    <rPh sb="18" eb="19">
      <t>ヨウ</t>
    </rPh>
    <phoneticPr fontId="4"/>
  </si>
  <si>
    <t>443　多賀町</t>
  </si>
  <si>
    <t>（２）農作業を受託した農家の事業部門数別農家数（つづき）</t>
    <rPh sb="3" eb="6">
      <t>ノウサギョウ</t>
    </rPh>
    <rPh sb="7" eb="9">
      <t>ジュタク</t>
    </rPh>
    <rPh sb="14" eb="16">
      <t>ジギョウ</t>
    </rPh>
    <rPh sb="16" eb="18">
      <t>ブモン</t>
    </rPh>
    <rPh sb="18" eb="19">
      <t>カズ</t>
    </rPh>
    <rPh sb="19" eb="20">
      <t>ベツ</t>
    </rPh>
    <rPh sb="22" eb="23">
      <t>スウ</t>
    </rPh>
    <phoneticPr fontId="4"/>
  </si>
  <si>
    <t>２部門行っている農家（つづき）</t>
  </si>
  <si>
    <t>主に仕事（つづき）</t>
  </si>
  <si>
    <t>男（つづき）</t>
    <rPh sb="0" eb="1">
      <t>オトコ</t>
    </rPh>
    <phoneticPr fontId="3"/>
  </si>
  <si>
    <t>女（つづき）</t>
    <rPh sb="0" eb="1">
      <t>オンナ</t>
    </rPh>
    <phoneticPr fontId="3"/>
  </si>
  <si>
    <t>　　　（自営農業に主として従事した世帯員のうち仕事が主の世帯員数）（つづき）</t>
  </si>
  <si>
    <t>50歳以上</t>
    <rPh sb="2" eb="3">
      <t>サイ</t>
    </rPh>
    <rPh sb="3" eb="5">
      <t>イジョウ</t>
    </rPh>
    <phoneticPr fontId="4"/>
  </si>
  <si>
    <t>45 ～ 49</t>
  </si>
  <si>
    <t>40 ～ 44</t>
  </si>
  <si>
    <t>35 ～ 39</t>
  </si>
  <si>
    <t>30 ～ 34</t>
  </si>
  <si>
    <t>25 ～ 29</t>
  </si>
  <si>
    <t>20 ～ 24</t>
  </si>
  <si>
    <t>45 ～ 49</t>
  </si>
  <si>
    <t>40 ～ 44</t>
  </si>
  <si>
    <t>35 ～ 39</t>
  </si>
  <si>
    <t>30 ～ 34</t>
  </si>
  <si>
    <t>25 ～ 29</t>
  </si>
  <si>
    <t>20 ～ 24</t>
  </si>
  <si>
    <t>１　農業経営の特徴</t>
  </si>
  <si>
    <t>２　土地</t>
  </si>
  <si>
    <t>４　労働力</t>
  </si>
  <si>
    <t>４　労働力</t>
  </si>
  <si>
    <t>５　農作物</t>
  </si>
  <si>
    <t>（１）農産物販売金額規模別農家数</t>
    <rPh sb="3" eb="6">
      <t>ノウサンブツ</t>
    </rPh>
    <rPh sb="6" eb="8">
      <t>ハンバイ</t>
    </rPh>
    <rPh sb="8" eb="10">
      <t>キンガク</t>
    </rPh>
    <rPh sb="10" eb="13">
      <t>キボベツ</t>
    </rPh>
    <rPh sb="15" eb="16">
      <t>スウ</t>
    </rPh>
    <phoneticPr fontId="4"/>
  </si>
  <si>
    <t>（２）農産物販売金額１位の部門別農家数</t>
    <rPh sb="3" eb="6">
      <t>ノウサンブツ</t>
    </rPh>
    <rPh sb="6" eb="8">
      <t>ハンバイ</t>
    </rPh>
    <rPh sb="8" eb="10">
      <t>キンガク</t>
    </rPh>
    <rPh sb="11" eb="12">
      <t>イ</t>
    </rPh>
    <rPh sb="13" eb="16">
      <t>ブモンベツ</t>
    </rPh>
    <rPh sb="18" eb="19">
      <t>スウ</t>
    </rPh>
    <phoneticPr fontId="4"/>
  </si>
  <si>
    <t>（３）単一経営農家数</t>
    <rPh sb="3" eb="5">
      <t>タンイツ</t>
    </rPh>
    <rPh sb="5" eb="7">
      <t>ケイエイ</t>
    </rPh>
    <rPh sb="9" eb="10">
      <t>スウ</t>
    </rPh>
    <phoneticPr fontId="4"/>
  </si>
  <si>
    <t>（４）環境保全型農業に取り組んでいる農家の取組形態別農家数</t>
    <rPh sb="3" eb="5">
      <t>カンキョウ</t>
    </rPh>
    <rPh sb="5" eb="7">
      <t>ホゼン</t>
    </rPh>
    <rPh sb="7" eb="8">
      <t>ガタ</t>
    </rPh>
    <rPh sb="8" eb="10">
      <t>ノウギョウ</t>
    </rPh>
    <rPh sb="11" eb="12">
      <t>ト</t>
    </rPh>
    <rPh sb="13" eb="14">
      <t>ク</t>
    </rPh>
    <rPh sb="21" eb="23">
      <t>トリクミ</t>
    </rPh>
    <rPh sb="23" eb="25">
      <t>ケイタイ</t>
    </rPh>
    <rPh sb="25" eb="26">
      <t>ベツ</t>
    </rPh>
    <rPh sb="28" eb="29">
      <t>スウ</t>
    </rPh>
    <phoneticPr fontId="4"/>
  </si>
  <si>
    <t>（５）農業生産関連事業を行っている農家の事業種類別農家数</t>
    <rPh sb="3" eb="5">
      <t>ノウギョウ</t>
    </rPh>
    <rPh sb="5" eb="7">
      <t>セイサン</t>
    </rPh>
    <rPh sb="7" eb="9">
      <t>カンレン</t>
    </rPh>
    <rPh sb="9" eb="11">
      <t>ジギョウ</t>
    </rPh>
    <rPh sb="12" eb="13">
      <t>オコナ</t>
    </rPh>
    <rPh sb="20" eb="22">
      <t>ジギョウ</t>
    </rPh>
    <rPh sb="22" eb="25">
      <t>シュルイベツ</t>
    </rPh>
    <rPh sb="27" eb="28">
      <t>スウ</t>
    </rPh>
    <phoneticPr fontId="4"/>
  </si>
  <si>
    <t>（６）農作業を委託した農家数</t>
    <rPh sb="3" eb="6">
      <t>ノウサギョウ</t>
    </rPh>
    <rPh sb="7" eb="9">
      <t>イタク</t>
    </rPh>
    <phoneticPr fontId="4"/>
  </si>
  <si>
    <t>（７）農産物出荷先別農家数</t>
    <rPh sb="3" eb="6">
      <t>ノウサンブツ</t>
    </rPh>
    <rPh sb="6" eb="9">
      <t>シュッカサキ</t>
    </rPh>
    <rPh sb="9" eb="10">
      <t>ベツ</t>
    </rPh>
    <rPh sb="12" eb="13">
      <t>スウ</t>
    </rPh>
    <phoneticPr fontId="4"/>
  </si>
  <si>
    <t>（８）農産物の売上１位の出荷先別農家数</t>
    <rPh sb="3" eb="6">
      <t>ノウサンブツ</t>
    </rPh>
    <rPh sb="7" eb="8">
      <t>ウ</t>
    </rPh>
    <rPh sb="8" eb="9">
      <t>ア</t>
    </rPh>
    <rPh sb="10" eb="11">
      <t>イ</t>
    </rPh>
    <rPh sb="12" eb="15">
      <t>シュッカサキ</t>
    </rPh>
    <rPh sb="15" eb="16">
      <t>ベツ</t>
    </rPh>
    <rPh sb="18" eb="19">
      <t>スウ</t>
    </rPh>
    <phoneticPr fontId="4"/>
  </si>
  <si>
    <t>（４）所有耕地面積規模別農家数（耕作放棄地を含まない）</t>
    <rPh sb="3" eb="5">
      <t>ショユウ</t>
    </rPh>
    <rPh sb="5" eb="7">
      <t>コウチ</t>
    </rPh>
    <rPh sb="7" eb="9">
      <t>メンセキ</t>
    </rPh>
    <rPh sb="9" eb="12">
      <t>キボベツ</t>
    </rPh>
    <rPh sb="14" eb="15">
      <t>スウ</t>
    </rPh>
    <rPh sb="16" eb="18">
      <t>コウサク</t>
    </rPh>
    <rPh sb="18" eb="21">
      <t>ホウキチ</t>
    </rPh>
    <rPh sb="22" eb="23">
      <t>フク</t>
    </rPh>
    <phoneticPr fontId="4"/>
  </si>
  <si>
    <t>（４）所有耕地面積規模別農家数（耕作放棄地を含まない）（つづき）</t>
    <rPh sb="3" eb="5">
      <t>ショユウ</t>
    </rPh>
    <rPh sb="5" eb="7">
      <t>コウチ</t>
    </rPh>
    <rPh sb="7" eb="9">
      <t>メンセキ</t>
    </rPh>
    <rPh sb="9" eb="12">
      <t>キボベツ</t>
    </rPh>
    <rPh sb="14" eb="15">
      <t>スウ</t>
    </rPh>
    <rPh sb="16" eb="18">
      <t>コウサク</t>
    </rPh>
    <rPh sb="18" eb="21">
      <t>ホウキチ</t>
    </rPh>
    <rPh sb="22" eb="23">
      <t>フク</t>
    </rPh>
    <phoneticPr fontId="4"/>
  </si>
  <si>
    <t>（５）借入耕地のある農家数と借入耕地面積</t>
    <rPh sb="3" eb="5">
      <t>カリイレ</t>
    </rPh>
    <rPh sb="5" eb="7">
      <t>コウチ</t>
    </rPh>
    <rPh sb="12" eb="13">
      <t>スウ</t>
    </rPh>
    <rPh sb="14" eb="16">
      <t>カリイレ</t>
    </rPh>
    <rPh sb="16" eb="18">
      <t>コウチ</t>
    </rPh>
    <rPh sb="18" eb="20">
      <t>メンセキ</t>
    </rPh>
    <phoneticPr fontId="4"/>
  </si>
  <si>
    <t>（６）貸付耕地のある農家数と貸付耕地面積</t>
    <rPh sb="3" eb="5">
      <t>カシツケ</t>
    </rPh>
    <rPh sb="5" eb="7">
      <t>コウチ</t>
    </rPh>
    <rPh sb="12" eb="13">
      <t>スウ</t>
    </rPh>
    <rPh sb="14" eb="16">
      <t>カシツケ</t>
    </rPh>
    <rPh sb="16" eb="18">
      <t>コウチ</t>
    </rPh>
    <rPh sb="18" eb="20">
      <t>メンセキ</t>
    </rPh>
    <phoneticPr fontId="4"/>
  </si>
  <si>
    <t>（７）耕作放棄地のある農家数と耕作放棄地面積</t>
    <rPh sb="3" eb="5">
      <t>コウサク</t>
    </rPh>
    <rPh sb="5" eb="8">
      <t>ホウキチ</t>
    </rPh>
    <rPh sb="13" eb="14">
      <t>スウ</t>
    </rPh>
    <rPh sb="15" eb="17">
      <t>コウサク</t>
    </rPh>
    <rPh sb="17" eb="20">
      <t>ホウキチ</t>
    </rPh>
    <rPh sb="20" eb="22">
      <t>メンセキ</t>
    </rPh>
    <phoneticPr fontId="4"/>
  </si>
  <si>
    <t>（８）耕地以外で採草地・ 放牧地に利用した土地</t>
    <rPh sb="3" eb="7">
      <t>コウチイガイ</t>
    </rPh>
    <rPh sb="8" eb="10">
      <t>サイソウ</t>
    </rPh>
    <rPh sb="10" eb="11">
      <t>チ</t>
    </rPh>
    <phoneticPr fontId="4"/>
  </si>
  <si>
    <t>（９）過去１年間に施設園芸に利用したハウス・ガラス室の面積規模別農家数</t>
    <rPh sb="3" eb="5">
      <t>カコ</t>
    </rPh>
    <rPh sb="6" eb="8">
      <t>ネンカン</t>
    </rPh>
    <rPh sb="9" eb="11">
      <t>シセツ</t>
    </rPh>
    <rPh sb="11" eb="13">
      <t>エンゲイ</t>
    </rPh>
    <rPh sb="14" eb="16">
      <t>リヨウ</t>
    </rPh>
    <rPh sb="25" eb="26">
      <t>シツ</t>
    </rPh>
    <rPh sb="27" eb="29">
      <t>メンセキ</t>
    </rPh>
    <rPh sb="29" eb="32">
      <t>キボベツ</t>
    </rPh>
    <rPh sb="34" eb="35">
      <t>スウ</t>
    </rPh>
    <phoneticPr fontId="4"/>
  </si>
  <si>
    <t>（10）過去１年間に施設園芸に利用したハウス・ガラス室の面積規模別面積</t>
    <rPh sb="4" eb="6">
      <t>カコ</t>
    </rPh>
    <rPh sb="7" eb="9">
      <t>ネンカン</t>
    </rPh>
    <rPh sb="10" eb="12">
      <t>シセツ</t>
    </rPh>
    <rPh sb="12" eb="14">
      <t>エンゲイ</t>
    </rPh>
    <rPh sb="26" eb="27">
      <t>シツ</t>
    </rPh>
    <rPh sb="28" eb="30">
      <t>メンセキ</t>
    </rPh>
    <rPh sb="30" eb="33">
      <t>キボベツ</t>
    </rPh>
    <rPh sb="33" eb="35">
      <t>メンセキ</t>
    </rPh>
    <phoneticPr fontId="4"/>
  </si>
  <si>
    <t>（２）雇用者（手伝い等を含む）</t>
    <rPh sb="3" eb="6">
      <t>コヨウシャ</t>
    </rPh>
    <rPh sb="7" eb="9">
      <t>テツダ</t>
    </rPh>
    <rPh sb="10" eb="11">
      <t>トウ</t>
    </rPh>
    <rPh sb="12" eb="13">
      <t>フク</t>
    </rPh>
    <phoneticPr fontId="4"/>
  </si>
  <si>
    <t>（３）常雇</t>
    <rPh sb="3" eb="5">
      <t>ジョウコ</t>
    </rPh>
    <phoneticPr fontId="4"/>
  </si>
  <si>
    <t>（４）臨時雇（手伝い等を含む）</t>
    <rPh sb="3" eb="5">
      <t>リンジ</t>
    </rPh>
    <rPh sb="5" eb="6">
      <t>ヤトイ</t>
    </rPh>
    <rPh sb="7" eb="9">
      <t>テツダ</t>
    </rPh>
    <rPh sb="10" eb="11">
      <t>トウ</t>
    </rPh>
    <rPh sb="12" eb="13">
      <t>フク</t>
    </rPh>
    <phoneticPr fontId="4"/>
  </si>
  <si>
    <t>（３）水稲作受託作業種類別農家数と受託作業面積</t>
    <rPh sb="3" eb="6">
      <t>スイトウサク</t>
    </rPh>
    <rPh sb="6" eb="8">
      <t>ジュタク</t>
    </rPh>
    <rPh sb="8" eb="10">
      <t>サギョウ</t>
    </rPh>
    <rPh sb="10" eb="13">
      <t>シュルイベツ</t>
    </rPh>
    <rPh sb="17" eb="19">
      <t>ジュタク</t>
    </rPh>
    <rPh sb="19" eb="21">
      <t>サギョウ</t>
    </rPh>
    <rPh sb="21" eb="23">
      <t>メンセキ</t>
    </rPh>
    <phoneticPr fontId="4"/>
  </si>
  <si>
    <t>（４）農作業の受託料金収入規模別農家数</t>
    <rPh sb="3" eb="6">
      <t>ノウサギョウ</t>
    </rPh>
    <rPh sb="7" eb="9">
      <t>ジュタク</t>
    </rPh>
    <rPh sb="9" eb="11">
      <t>リョウキン</t>
    </rPh>
    <rPh sb="11" eb="13">
      <t>シュウニュウ</t>
    </rPh>
    <rPh sb="13" eb="16">
      <t>キボベツ</t>
    </rPh>
    <rPh sb="18" eb="19">
      <t>スウ</t>
    </rPh>
    <phoneticPr fontId="4"/>
  </si>
  <si>
    <t>（１）年齢別世帯員数（つづき）</t>
    <rPh sb="3" eb="6">
      <t>ネンレイベツ</t>
    </rPh>
    <rPh sb="6" eb="9">
      <t>セタイイン</t>
    </rPh>
    <rPh sb="9" eb="10">
      <t>スウ</t>
    </rPh>
    <phoneticPr fontId="4"/>
  </si>
  <si>
    <t>（２）年齢別の同居後継者数</t>
    <rPh sb="3" eb="6">
      <t>ネンレイベツ</t>
    </rPh>
    <rPh sb="7" eb="9">
      <t>ドウキョ</t>
    </rPh>
    <rPh sb="9" eb="12">
      <t>コウケイシャ</t>
    </rPh>
    <rPh sb="12" eb="13">
      <t>スウ</t>
    </rPh>
    <phoneticPr fontId="4"/>
  </si>
  <si>
    <t>（２）年齢別の同居後継者数（つづき）</t>
    <rPh sb="3" eb="6">
      <t>ネンレイベツ</t>
    </rPh>
    <rPh sb="7" eb="9">
      <t>ドウキョ</t>
    </rPh>
    <rPh sb="9" eb="12">
      <t>コウケイシャ</t>
    </rPh>
    <rPh sb="12" eb="13">
      <t>スウ</t>
    </rPh>
    <phoneticPr fontId="4"/>
  </si>
  <si>
    <t>（３）過去１年間の生活の主な状態別世帯員数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7">
      <t>ジョウタイベツ</t>
    </rPh>
    <rPh sb="17" eb="19">
      <t>セタイ</t>
    </rPh>
    <rPh sb="19" eb="21">
      <t>インズウ</t>
    </rPh>
    <phoneticPr fontId="4"/>
  </si>
  <si>
    <t>（３）過去１年間の生活の主な状態別世帯員数（つづき）</t>
    <rPh sb="3" eb="5">
      <t>カコ</t>
    </rPh>
    <rPh sb="6" eb="8">
      <t>ネンカン</t>
    </rPh>
    <rPh sb="9" eb="11">
      <t>セイカツ</t>
    </rPh>
    <rPh sb="12" eb="13">
      <t>オモ</t>
    </rPh>
    <rPh sb="14" eb="17">
      <t>ジョウタイベツ</t>
    </rPh>
    <rPh sb="17" eb="19">
      <t>セタイ</t>
    </rPh>
    <rPh sb="19" eb="21">
      <t>インズウ</t>
    </rPh>
    <phoneticPr fontId="4"/>
  </si>
  <si>
    <t>（４）年齢別の農業従事者数（自営農業に従事した世帯員数）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6">
      <t>ジエイ</t>
    </rPh>
    <rPh sb="16" eb="18">
      <t>ノウギョウ</t>
    </rPh>
    <rPh sb="19" eb="21">
      <t>ジュウジ</t>
    </rPh>
    <rPh sb="23" eb="26">
      <t>セタイイン</t>
    </rPh>
    <rPh sb="26" eb="27">
      <t>スウ</t>
    </rPh>
    <phoneticPr fontId="4"/>
  </si>
  <si>
    <t>（４）年齢別の農業従事者数（自営農業に従事した世帯員数）（つづき）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6">
      <t>ジエイ</t>
    </rPh>
    <rPh sb="16" eb="18">
      <t>ノウギョウ</t>
    </rPh>
    <rPh sb="19" eb="21">
      <t>ジュウジ</t>
    </rPh>
    <rPh sb="23" eb="26">
      <t>セタイイン</t>
    </rPh>
    <rPh sb="26" eb="27">
      <t>スウ</t>
    </rPh>
    <phoneticPr fontId="4"/>
  </si>
  <si>
    <t>（５）自営農業従事日数別の農業従事者数（自営農業に従事した世帯員数）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2">
      <t>セタイイン</t>
    </rPh>
    <rPh sb="32" eb="33">
      <t>スウ</t>
    </rPh>
    <phoneticPr fontId="4"/>
  </si>
  <si>
    <t>（５）自営農業従事日数別の農業従事者数（自営農業に従事した世帯員数）（つづき）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2">
      <t>セタイイン</t>
    </rPh>
    <rPh sb="32" eb="33">
      <t>スウ</t>
    </rPh>
    <phoneticPr fontId="4"/>
  </si>
  <si>
    <t>（６）年齢別の農業就業人口（自営農業に主として従事した世帯員数）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phoneticPr fontId="4"/>
  </si>
  <si>
    <t>（６）年齢別の農業就業人口（自営農業に主として従事した世帯員数）（つづき）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phoneticPr fontId="4"/>
  </si>
  <si>
    <t>（７）年齢別の基幹的農業従事者数（自営農業に主として従事した世帯員のうち仕事が主の世帯員数）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3">
      <t>シュ</t>
    </rPh>
    <rPh sb="26" eb="28">
      <t>ジュウジ</t>
    </rPh>
    <rPh sb="30" eb="33">
      <t>セタイイン</t>
    </rPh>
    <rPh sb="36" eb="38">
      <t>シゴト</t>
    </rPh>
    <rPh sb="39" eb="40">
      <t>シュ</t>
    </rPh>
    <rPh sb="41" eb="44">
      <t>セタイイン</t>
    </rPh>
    <rPh sb="44" eb="45">
      <t>スウ</t>
    </rPh>
    <phoneticPr fontId="4"/>
  </si>
  <si>
    <t>（７）年齢別の基幹的農業従事者数（自営農業に主として従事した世帯員のうち仕事が主の世帯員数）（つづき）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3">
      <t>シュ</t>
    </rPh>
    <rPh sb="26" eb="28">
      <t>ジュウジ</t>
    </rPh>
    <rPh sb="30" eb="33">
      <t>セタイイン</t>
    </rPh>
    <rPh sb="36" eb="38">
      <t>シゴト</t>
    </rPh>
    <rPh sb="39" eb="40">
      <t>シュ</t>
    </rPh>
    <rPh sb="41" eb="44">
      <t>セタイイン</t>
    </rPh>
    <rPh sb="44" eb="45">
      <t>スウ</t>
    </rPh>
    <phoneticPr fontId="4"/>
  </si>
  <si>
    <t>（８）自営農業従事日数別の基幹的農業従事者数（自営農業に主として従事した世帯員のうち仕事が主の世帯員数）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6">
      <t>キカンテキ</t>
    </rPh>
    <rPh sb="16" eb="18">
      <t>ノウギョウ</t>
    </rPh>
    <rPh sb="18" eb="21">
      <t>ジュウジシャ</t>
    </rPh>
    <rPh sb="21" eb="22">
      <t>スウ</t>
    </rPh>
    <rPh sb="23" eb="25">
      <t>ジエイ</t>
    </rPh>
    <rPh sb="25" eb="27">
      <t>ノウギョウ</t>
    </rPh>
    <rPh sb="28" eb="29">
      <t>シュ</t>
    </rPh>
    <rPh sb="32" eb="34">
      <t>ジュウジ</t>
    </rPh>
    <rPh sb="36" eb="39">
      <t>セタイイン</t>
    </rPh>
    <rPh sb="42" eb="44">
      <t>シゴト</t>
    </rPh>
    <rPh sb="45" eb="46">
      <t>シュ</t>
    </rPh>
    <rPh sb="47" eb="50">
      <t>セタイイン</t>
    </rPh>
    <rPh sb="50" eb="51">
      <t>スウ</t>
    </rPh>
    <phoneticPr fontId="4"/>
  </si>
  <si>
    <t>（８）自営農業従事日数別の基幹的農業従事者数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6">
      <t>キカンテキ</t>
    </rPh>
    <rPh sb="16" eb="18">
      <t>ノウギョウ</t>
    </rPh>
    <rPh sb="18" eb="21">
      <t>ジュウジシャ</t>
    </rPh>
    <rPh sb="21" eb="22">
      <t>スウ</t>
    </rPh>
    <phoneticPr fontId="4"/>
  </si>
  <si>
    <t>（９）平均年齢</t>
    <rPh sb="3" eb="5">
      <t>ヘイキン</t>
    </rPh>
    <rPh sb="5" eb="7">
      <t>ネンレイ</t>
    </rPh>
    <phoneticPr fontId="4"/>
  </si>
  <si>
    <t>女（つづき）</t>
    <rPh sb="0" eb="1">
      <t>オンナ</t>
    </rPh>
    <phoneticPr fontId="3"/>
  </si>
  <si>
    <t>女（つづき）</t>
    <rPh sb="0" eb="1">
      <t>オンナ</t>
    </rPh>
    <phoneticPr fontId="3"/>
  </si>
  <si>
    <t>男　　　女　　　計</t>
    <rPh sb="0" eb="1">
      <t>オトコ</t>
    </rPh>
    <rPh sb="4" eb="5">
      <t>オンナ</t>
    </rPh>
    <rPh sb="8" eb="9">
      <t>ケイ</t>
    </rPh>
    <phoneticPr fontId="3"/>
  </si>
  <si>
    <t>自営の農産物直売所</t>
    <rPh sb="0" eb="2">
      <t>ジエイ</t>
    </rPh>
    <rPh sb="3" eb="6">
      <t>ノウサンブツ</t>
    </rPh>
    <rPh sb="6" eb="8">
      <t>チョクバイ</t>
    </rPh>
    <rPh sb="8" eb="9">
      <t>ジョ</t>
    </rPh>
    <phoneticPr fontId="4"/>
  </si>
  <si>
    <t>その他の農産物直売所</t>
    <rPh sb="2" eb="3">
      <t>タ</t>
    </rPh>
    <rPh sb="4" eb="7">
      <t>ノウサンブツ</t>
    </rPh>
    <rPh sb="7" eb="9">
      <t>チョクバイ</t>
    </rPh>
    <rPh sb="9" eb="10">
      <t>ジョ</t>
    </rPh>
    <phoneticPr fontId="4"/>
  </si>
  <si>
    <t>インターネット</t>
  </si>
  <si>
    <t>その他の　　　　方法</t>
    <rPh sb="2" eb="3">
      <t>タ</t>
    </rPh>
    <rPh sb="8" eb="10">
      <t>ホウホウ</t>
    </rPh>
    <phoneticPr fontId="3"/>
  </si>
  <si>
    <t>食用</t>
    <rPh sb="0" eb="2">
      <t>ショクヨウ</t>
    </rPh>
    <phoneticPr fontId="3"/>
  </si>
  <si>
    <t>稲を作った田のうち　　　　　　　二毛作した田</t>
    <rPh sb="0" eb="1">
      <t>イネ</t>
    </rPh>
    <rPh sb="2" eb="3">
      <t>ツク</t>
    </rPh>
    <rPh sb="5" eb="6">
      <t>タ</t>
    </rPh>
    <rPh sb="16" eb="19">
      <t>ニモウサク</t>
    </rPh>
    <phoneticPr fontId="4"/>
  </si>
  <si>
    <t>稲以外の作物　　　　　だけを作った田</t>
  </si>
  <si>
    <t>畑（樹園地を除く）（つづき）</t>
    <rPh sb="2" eb="3">
      <t>ジュ</t>
    </rPh>
    <rPh sb="3" eb="5">
      <t>エンチ</t>
    </rPh>
    <rPh sb="6" eb="7">
      <t>ノゾ</t>
    </rPh>
    <phoneticPr fontId="4"/>
  </si>
  <si>
    <t>40.0～50.0</t>
  </si>
  <si>
    <t>樹園地</t>
    <rPh sb="0" eb="3">
      <t>ジュエンチ</t>
    </rPh>
    <phoneticPr fontId="3"/>
  </si>
  <si>
    <t>果樹類</t>
    <rPh sb="0" eb="2">
      <t>カジュ</t>
    </rPh>
    <rPh sb="2" eb="3">
      <t>ルイ</t>
    </rPh>
    <phoneticPr fontId="4"/>
  </si>
  <si>
    <t>その他作物</t>
    <rPh sb="2" eb="3">
      <t>タ</t>
    </rPh>
    <rPh sb="3" eb="5">
      <t>サクモツ</t>
    </rPh>
    <phoneticPr fontId="4"/>
  </si>
  <si>
    <t>露地</t>
    <rPh sb="0" eb="2">
      <t>ロジ</t>
    </rPh>
    <phoneticPr fontId="3"/>
  </si>
  <si>
    <t>施設</t>
    <rPh sb="0" eb="2">
      <t>シセツ</t>
    </rPh>
    <phoneticPr fontId="3"/>
  </si>
  <si>
    <t>単位：戸</t>
    <rPh sb="0" eb="2">
      <t>タンイ</t>
    </rPh>
    <rPh sb="3" eb="4">
      <t>コ</t>
    </rPh>
    <phoneticPr fontId="3"/>
  </si>
  <si>
    <t xml:space="preserve">75 ～ 80 </t>
  </si>
  <si>
    <t>80 ～ 84</t>
  </si>
  <si>
    <t>85歳以上</t>
    <rPh sb="2" eb="3">
      <t>サイ</t>
    </rPh>
    <rPh sb="3" eb="5">
      <t>イジョウ</t>
    </rPh>
    <phoneticPr fontId="3"/>
  </si>
  <si>
    <t>=75歳以上</t>
    <rPh sb="3" eb="4">
      <t>サイ</t>
    </rPh>
    <rPh sb="4" eb="6">
      <t>イジョウ</t>
    </rPh>
    <phoneticPr fontId="3"/>
  </si>
  <si>
    <t>飼料</t>
    <rPh sb="0" eb="2">
      <t>シリョウ</t>
    </rPh>
    <phoneticPr fontId="3"/>
  </si>
  <si>
    <t>用</t>
  </si>
  <si>
    <t>３　農業用機械の所有農家数と所有台数</t>
    <rPh sb="10" eb="12">
      <t>ノウカ</t>
    </rPh>
    <phoneticPr fontId="3"/>
  </si>
  <si>
    <t>類　別　作　付　（　栽　培　）　</t>
  </si>
  <si>
    <t>農　家　数</t>
  </si>
  <si>
    <t>類　別　作　付　（　栽　培　）　面　積</t>
    <rPh sb="10" eb="11">
      <t>サイ</t>
    </rPh>
    <rPh sb="12" eb="13">
      <t>ツチカウ</t>
    </rPh>
    <rPh sb="16" eb="17">
      <t>メン</t>
    </rPh>
    <rPh sb="18" eb="19">
      <t>セキ</t>
    </rPh>
    <phoneticPr fontId="4"/>
  </si>
  <si>
    <t>６　家畜等</t>
  </si>
  <si>
    <t>７　農作業の受託</t>
  </si>
  <si>
    <t>７　農作業の受託</t>
  </si>
  <si>
    <t>８　家族農業経営</t>
  </si>
  <si>
    <t>８　家族農業経営</t>
  </si>
  <si>
    <t>９　世帯員</t>
  </si>
  <si>
    <t>９　世帯員</t>
  </si>
  <si>
    <t xml:space="preserve">75 ～ 79 </t>
  </si>
  <si>
    <t xml:space="preserve">80 ～ 84 </t>
  </si>
  <si>
    <t>農　産　物　の　出　荷</t>
    <rPh sb="0" eb="1">
      <t>ノウ</t>
    </rPh>
    <rPh sb="2" eb="3">
      <t>サン</t>
    </rPh>
    <rPh sb="4" eb="5">
      <t>ブツ</t>
    </rPh>
    <rPh sb="8" eb="9">
      <t>デ</t>
    </rPh>
    <rPh sb="10" eb="11">
      <t>ニ</t>
    </rPh>
    <phoneticPr fontId="4"/>
  </si>
  <si>
    <t>　先　別</t>
  </si>
  <si>
    <t>飼　養
農家数</t>
    <rPh sb="0" eb="1">
      <t>カ</t>
    </rPh>
    <rPh sb="2" eb="3">
      <t>オサム</t>
    </rPh>
    <rPh sb="6" eb="7">
      <t>スウ</t>
    </rPh>
    <phoneticPr fontId="4"/>
  </si>
  <si>
    <t>飼　　養
実農家数</t>
    <rPh sb="0" eb="1">
      <t>カ</t>
    </rPh>
    <rPh sb="3" eb="4">
      <t>オサム</t>
    </rPh>
    <rPh sb="5" eb="6">
      <t>ジツ</t>
    </rPh>
    <rPh sb="8" eb="9">
      <t>スウ</t>
    </rPh>
    <phoneticPr fontId="4"/>
  </si>
  <si>
    <t>その他の
家畜等の
農業経営を
行っている
農家数</t>
    <rPh sb="2" eb="3">
      <t>タ</t>
    </rPh>
    <rPh sb="5" eb="7">
      <t>カチク</t>
    </rPh>
    <rPh sb="7" eb="8">
      <t>トウ</t>
    </rPh>
    <rPh sb="10" eb="12">
      <t>ノウギョウ</t>
    </rPh>
    <rPh sb="12" eb="14">
      <t>ケイエイ</t>
    </rPh>
    <rPh sb="16" eb="17">
      <t>オコナ</t>
    </rPh>
    <phoneticPr fontId="4"/>
  </si>
  <si>
    <t>きのこの
栽培を
行っている
農家数</t>
    <rPh sb="5" eb="7">
      <t>サイバイ</t>
    </rPh>
    <rPh sb="9" eb="10">
      <t>オコナ</t>
    </rPh>
    <phoneticPr fontId="4"/>
  </si>
  <si>
    <t>豚　　</t>
    <rPh sb="0" eb="1">
      <t>ブタ</t>
    </rPh>
    <phoneticPr fontId="4"/>
  </si>
  <si>
    <t>面 　積</t>
    <rPh sb="0" eb="1">
      <t>メン</t>
    </rPh>
    <rPh sb="3" eb="4">
      <t>セキ</t>
    </rPh>
    <phoneticPr fontId="4"/>
  </si>
  <si>
    <t>70 ～ 74</t>
  </si>
  <si>
    <t>75 ～ 79</t>
  </si>
  <si>
    <t>80 ～ 84</t>
  </si>
  <si>
    <t>男　女　計　　</t>
    <rPh sb="0" eb="1">
      <t>オトコ</t>
    </rPh>
    <rPh sb="2" eb="3">
      <t>オンナ</t>
    </rPh>
    <rPh sb="4" eb="5">
      <t>ケイ</t>
    </rPh>
    <phoneticPr fontId="3"/>
  </si>
  <si>
    <t>75 ～ 79</t>
  </si>
  <si>
    <t>70 ～ 74</t>
  </si>
  <si>
    <t>75 ～ 79</t>
  </si>
  <si>
    <t>80 ～ 84</t>
  </si>
  <si>
    <t>男　　女　　計　　</t>
    <rPh sb="0" eb="1">
      <t>オトコ</t>
    </rPh>
    <rPh sb="3" eb="4">
      <t>オンナ</t>
    </rPh>
    <rPh sb="6" eb="7">
      <t>ケイ</t>
    </rPh>
    <phoneticPr fontId="3"/>
  </si>
  <si>
    <t>男　　女　　計　</t>
    <rPh sb="0" eb="1">
      <t>オトコ</t>
    </rPh>
    <rPh sb="3" eb="4">
      <t>オンナ</t>
    </rPh>
    <rPh sb="6" eb="7">
      <t>ケイ</t>
    </rPh>
    <phoneticPr fontId="3"/>
  </si>
  <si>
    <t>男　　女　　計　　　</t>
    <rPh sb="0" eb="1">
      <t>オトコ</t>
    </rPh>
    <rPh sb="3" eb="4">
      <t>オンナ</t>
    </rPh>
    <rPh sb="6" eb="7">
      <t>ケイ</t>
    </rPh>
    <phoneticPr fontId="3"/>
  </si>
  <si>
    <t>（１）農業用機械の所有農家数と所有台数</t>
    <rPh sb="3" eb="5">
      <t>ノウギョウ</t>
    </rPh>
    <rPh sb="5" eb="8">
      <t>ヨウキカイ</t>
    </rPh>
    <phoneticPr fontId="4"/>
  </si>
  <si>
    <t>70 ～ 74</t>
  </si>
  <si>
    <t>75 ～ 79</t>
  </si>
  <si>
    <t>80 ～ 84</t>
  </si>
  <si>
    <t>75 ～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</si>
</sst>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#\ ###\ ###\ ###"/>
    <numFmt numFmtId="177" formatCode="###\ ###\ ###\ ###\ ###\ ###\ ##0"/>
    <numFmt numFmtId="178" formatCode="###\ ###\ ##0"/>
    <numFmt numFmtId="179" formatCode="###\ ###\ 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name val="Calibri"/>
      <family val="2"/>
    </font>
    <font>
      <sz val="9"/>
      <color rgb="FF000000"/>
      <name val="ＭＳ 明朝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370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20" applyNumberFormat="1" applyFont="1" applyAlignment="1">
      <alignment vertical="center"/>
      <protection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20" applyNumberFormat="1" applyFont="1" applyFill="1" applyAlignment="1">
      <alignment vertical="center"/>
      <protection/>
    </xf>
    <xf numFmtId="49" fontId="5" fillId="0" borderId="1" xfId="20" applyNumberFormat="1" applyFont="1" applyBorder="1" applyAlignment="1">
      <alignment vertical="center"/>
      <protection/>
    </xf>
    <xf numFmtId="177" fontId="5" fillId="0" borderId="0" xfId="0" applyNumberFormat="1" applyFont="1" applyFill="1" applyAlignment="1">
      <alignment horizontal="right" vertical="center"/>
    </xf>
    <xf numFmtId="0" fontId="5" fillId="0" borderId="0" xfId="20" applyNumberFormat="1" applyFont="1" applyFill="1" applyBorder="1" applyAlignment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20" applyNumberFormat="1" applyFont="1" applyFill="1" applyBorder="1" applyAlignment="1">
      <alignment vertical="center" wrapText="1"/>
      <protection/>
    </xf>
    <xf numFmtId="49" fontId="5" fillId="2" borderId="0" xfId="20" applyNumberFormat="1" applyFont="1" applyFill="1" applyBorder="1" applyAlignment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5" fillId="0" borderId="0" xfId="20" applyNumberFormat="1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20" applyNumberFormat="1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178" fontId="5" fillId="0" borderId="0" xfId="0" applyNumberFormat="1" applyFont="1" applyFill="1" applyAlignment="1">
      <alignment horizontal="right" vertical="center"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20" applyNumberFormat="1" applyFont="1" applyFill="1" applyBorder="1" applyAlignment="1">
      <alignment horizontal="right" vertical="center"/>
      <protection/>
    </xf>
    <xf numFmtId="0" fontId="5" fillId="0" borderId="0" xfId="20" applyNumberFormat="1" applyFont="1" applyFill="1" applyAlignment="1">
      <alignment horizontal="right" vertical="center"/>
      <protection/>
    </xf>
    <xf numFmtId="0" fontId="7" fillId="0" borderId="0" xfId="20" applyNumberFormat="1" applyFont="1" applyFill="1" applyBorder="1" applyAlignment="1">
      <alignment vertical="center" wrapText="1"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 shrinkToFit="1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 shrinkToFit="1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Border="1" applyAlignment="1">
      <alignment horizontal="distributed" vertical="center" indent="3"/>
      <protection/>
    </xf>
    <xf numFmtId="0" fontId="5" fillId="0" borderId="4" xfId="20" applyNumberFormat="1" applyFont="1" applyFill="1" applyBorder="1" applyAlignment="1">
      <alignment horizontal="centerContinuous" vertical="center"/>
      <protection/>
    </xf>
    <xf numFmtId="0" fontId="5" fillId="0" borderId="5" xfId="20" applyNumberFormat="1" applyFont="1" applyFill="1" applyBorder="1" applyAlignment="1">
      <alignment horizontal="centerContinuous" vertical="center"/>
      <protection/>
    </xf>
    <xf numFmtId="0" fontId="5" fillId="0" borderId="6" xfId="20" applyNumberFormat="1" applyFont="1" applyFill="1" applyBorder="1" applyAlignment="1">
      <alignment horizontal="centerContinuous" vertical="center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Continuous" vertical="center"/>
      <protection/>
    </xf>
    <xf numFmtId="0" fontId="5" fillId="0" borderId="8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NumberFormat="1" applyFont="1" applyFill="1" applyBorder="1" applyAlignment="1">
      <alignment horizontal="center" vertical="center"/>
      <protection/>
    </xf>
    <xf numFmtId="0" fontId="5" fillId="0" borderId="4" xfId="20" applyNumberFormat="1" applyFont="1" applyFill="1" applyBorder="1" applyAlignment="1">
      <alignment vertical="center"/>
      <protection/>
    </xf>
    <xf numFmtId="0" fontId="5" fillId="0" borderId="9" xfId="20" applyNumberFormat="1" applyFont="1" applyFill="1" applyBorder="1" applyAlignment="1">
      <alignment horizontal="centerContinuous" vertical="center"/>
      <protection/>
    </xf>
    <xf numFmtId="0" fontId="5" fillId="0" borderId="2" xfId="20" applyNumberFormat="1" applyFont="1" applyFill="1" applyBorder="1" applyAlignment="1">
      <alignment horizontal="left" vertical="center"/>
      <protection/>
    </xf>
    <xf numFmtId="0" fontId="5" fillId="0" borderId="2" xfId="20" applyNumberFormat="1" applyFont="1" applyFill="1" applyBorder="1" applyAlignment="1">
      <alignment horizontal="right" vertical="center"/>
      <protection/>
    </xf>
    <xf numFmtId="0" fontId="5" fillId="0" borderId="10" xfId="20" applyNumberFormat="1" applyFont="1" applyFill="1" applyBorder="1" applyAlignment="1">
      <alignment horizontal="center" vertical="center"/>
      <protection/>
    </xf>
    <xf numFmtId="0" fontId="5" fillId="0" borderId="9" xfId="20" applyNumberFormat="1" applyFont="1" applyFill="1" applyBorder="1" applyAlignment="1">
      <alignment horizontal="center" vertical="center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5" fillId="0" borderId="7" xfId="20" applyNumberFormat="1" applyFont="1" applyFill="1" applyBorder="1" applyAlignment="1">
      <alignment horizontal="centerContinuous" vertical="center"/>
      <protection/>
    </xf>
    <xf numFmtId="0" fontId="5" fillId="0" borderId="8" xfId="20" applyNumberFormat="1" applyFont="1" applyFill="1" applyBorder="1" applyAlignment="1">
      <alignment horizontal="center" vertical="center"/>
      <protection/>
    </xf>
    <xf numFmtId="0" fontId="5" fillId="0" borderId="12" xfId="20" applyNumberFormat="1" applyFont="1" applyFill="1" applyBorder="1" applyAlignment="1">
      <alignment horizontal="centerContinuous" vertical="center"/>
      <protection/>
    </xf>
    <xf numFmtId="0" fontId="5" fillId="0" borderId="13" xfId="20" applyNumberFormat="1" applyFont="1" applyFill="1" applyBorder="1" applyAlignment="1">
      <alignment horizontal="centerContinuous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15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21" applyNumberFormat="1" applyFont="1" applyFill="1" applyAlignment="1">
      <alignment vertical="center"/>
      <protection/>
    </xf>
    <xf numFmtId="0" fontId="5" fillId="0" borderId="0" xfId="21" applyNumberFormat="1" applyFont="1" applyFill="1" applyAlignment="1">
      <alignment horizontal="right" vertical="center"/>
      <protection/>
    </xf>
    <xf numFmtId="0" fontId="5" fillId="0" borderId="7" xfId="21" applyNumberFormat="1" applyFont="1" applyFill="1" applyBorder="1" applyAlignment="1">
      <alignment horizontal="center" vertical="center" shrinkToFit="1"/>
      <protection/>
    </xf>
    <xf numFmtId="0" fontId="5" fillId="0" borderId="2" xfId="21" applyNumberFormat="1" applyFont="1" applyFill="1" applyBorder="1" applyAlignment="1">
      <alignment horizontal="center" vertical="center" shrinkToFit="1"/>
      <protection/>
    </xf>
    <xf numFmtId="0" fontId="5" fillId="0" borderId="2" xfId="20" applyNumberFormat="1" applyFont="1" applyFill="1" applyBorder="1" applyAlignment="1">
      <alignment horizontal="center" vertical="center" shrinkToFit="1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 shrinkToFit="1"/>
      <protection/>
    </xf>
    <xf numFmtId="0" fontId="5" fillId="0" borderId="16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 shrinkToFit="1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5" fillId="0" borderId="17" xfId="20" applyNumberFormat="1" applyFont="1" applyFill="1" applyBorder="1" applyAlignment="1">
      <alignment horizontal="center" vertical="center"/>
      <protection/>
    </xf>
    <xf numFmtId="0" fontId="5" fillId="0" borderId="12" xfId="20" applyNumberFormat="1" applyFont="1" applyFill="1" applyBorder="1" applyAlignment="1">
      <alignment horizontal="center" vertical="center"/>
      <protection/>
    </xf>
    <xf numFmtId="0" fontId="5" fillId="0" borderId="18" xfId="20" applyNumberFormat="1" applyFont="1" applyFill="1" applyBorder="1" applyAlignment="1">
      <alignment horizontal="centerContinuous" vertical="center"/>
      <protection/>
    </xf>
    <xf numFmtId="0" fontId="5" fillId="0" borderId="13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distributed" vertical="center" indent="10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49" fontId="5" fillId="0" borderId="0" xfId="20" applyNumberFormat="1" applyFont="1" applyAlignment="1">
      <alignment vertical="center" shrinkToFit="1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6" xfId="20" applyNumberFormat="1" applyFont="1" applyFill="1" applyBorder="1" applyAlignment="1">
      <alignment horizontal="center" vertical="center"/>
      <protection/>
    </xf>
    <xf numFmtId="0" fontId="5" fillId="0" borderId="19" xfId="20" applyNumberFormat="1" applyFont="1" applyFill="1" applyBorder="1" applyAlignment="1">
      <alignment horizontal="center" vertical="center"/>
      <protection/>
    </xf>
    <xf numFmtId="0" fontId="5" fillId="0" borderId="17" xfId="20" applyNumberFormat="1" applyFont="1" applyFill="1" applyBorder="1" applyAlignment="1">
      <alignment horizontal="center" vertical="center"/>
      <protection/>
    </xf>
    <xf numFmtId="0" fontId="5" fillId="0" borderId="13" xfId="20" applyNumberFormat="1" applyFont="1" applyFill="1" applyBorder="1" applyAlignment="1">
      <alignment horizontal="center" vertical="center"/>
      <protection/>
    </xf>
    <xf numFmtId="0" fontId="5" fillId="0" borderId="18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left" vertical="center"/>
      <protection/>
    </xf>
    <xf numFmtId="0" fontId="5" fillId="0" borderId="0" xfId="20" applyNumberFormat="1" applyFont="1" applyFill="1" applyAlignment="1">
      <alignment horizontal="left" vertical="center"/>
      <protection/>
    </xf>
    <xf numFmtId="0" fontId="5" fillId="0" borderId="20" xfId="20" applyNumberFormat="1" applyFont="1" applyFill="1" applyBorder="1" applyAlignment="1">
      <alignment horizontal="center" vertical="center"/>
      <protection/>
    </xf>
    <xf numFmtId="0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0" fontId="5" fillId="0" borderId="0" xfId="20" applyNumberFormat="1" applyFont="1" applyFill="1" applyAlignment="1">
      <alignment vertical="center" wrapText="1"/>
      <protection/>
    </xf>
    <xf numFmtId="0" fontId="5" fillId="0" borderId="15" xfId="21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0" xfId="20" applyNumberFormat="1" applyFont="1" applyFill="1" applyAlignment="1">
      <alignment horizontal="center" vertical="center"/>
      <protection/>
    </xf>
    <xf numFmtId="0" fontId="5" fillId="0" borderId="9" xfId="20" applyNumberFormat="1" applyFont="1" applyFill="1" applyBorder="1" applyAlignment="1">
      <alignment horizontal="center" vertical="center"/>
      <protection/>
    </xf>
    <xf numFmtId="0" fontId="5" fillId="0" borderId="12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49" fontId="5" fillId="0" borderId="0" xfId="20" applyNumberFormat="1" applyFont="1" applyAlignment="1">
      <alignment vertical="center" shrinkToFit="1"/>
      <protection/>
    </xf>
    <xf numFmtId="0" fontId="5" fillId="0" borderId="8" xfId="20" applyNumberFormat="1" applyFont="1" applyFill="1" applyBorder="1" applyAlignment="1">
      <alignment horizontal="center" vertical="center"/>
      <protection/>
    </xf>
    <xf numFmtId="0" fontId="5" fillId="0" borderId="10" xfId="20" applyNumberFormat="1" applyFont="1" applyFill="1" applyBorder="1" applyAlignment="1">
      <alignment horizontal="center" vertical="center"/>
      <protection/>
    </xf>
    <xf numFmtId="0" fontId="5" fillId="0" borderId="9" xfId="20" applyNumberFormat="1" applyFont="1" applyFill="1" applyBorder="1" applyAlignment="1">
      <alignment horizontal="center" vertical="center"/>
      <protection/>
    </xf>
    <xf numFmtId="0" fontId="5" fillId="0" borderId="15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20" xfId="20" applyNumberFormat="1" applyFont="1" applyFill="1" applyBorder="1" applyAlignment="1">
      <alignment horizontal="center" vertical="center" wrapText="1"/>
      <protection/>
    </xf>
    <xf numFmtId="0" fontId="5" fillId="0" borderId="19" xfId="20" applyNumberFormat="1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right" vertical="center"/>
      <protection/>
    </xf>
    <xf numFmtId="49" fontId="5" fillId="0" borderId="0" xfId="20" applyNumberFormat="1" applyFont="1" applyBorder="1" applyAlignment="1">
      <alignment vertical="center" shrinkToFit="1"/>
      <protection/>
    </xf>
    <xf numFmtId="49" fontId="5" fillId="0" borderId="0" xfId="20" applyNumberFormat="1" applyFont="1" applyBorder="1" applyAlignment="1">
      <alignment vertical="center"/>
      <protection/>
    </xf>
    <xf numFmtId="49" fontId="5" fillId="0" borderId="0" xfId="0" applyNumberFormat="1" applyFont="1" applyBorder="1" applyAlignment="1">
      <alignment vertical="center"/>
    </xf>
    <xf numFmtId="0" fontId="5" fillId="0" borderId="1" xfId="20" applyFont="1" applyFill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1" xfId="20" applyNumberFormat="1" applyFont="1" applyFill="1" applyBorder="1" applyAlignment="1">
      <alignment horizontal="centerContinuous" vertical="center"/>
      <protection/>
    </xf>
    <xf numFmtId="0" fontId="5" fillId="0" borderId="0" xfId="20" applyFont="1" applyFill="1" applyAlignment="1">
      <alignment horizontal="right" vertical="center"/>
      <protection/>
    </xf>
    <xf numFmtId="0" fontId="5" fillId="0" borderId="1" xfId="20" applyFont="1" applyFill="1" applyBorder="1" applyAlignment="1">
      <alignment vertical="center"/>
      <protection/>
    </xf>
    <xf numFmtId="179" fontId="5" fillId="0" borderId="0" xfId="0" applyNumberFormat="1" applyFont="1" applyFill="1" applyAlignment="1">
      <alignment horizontal="right" vertical="center"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distributed" vertical="center" indent="5"/>
      <protection/>
    </xf>
    <xf numFmtId="0" fontId="5" fillId="0" borderId="7" xfId="20" applyNumberFormat="1" applyFont="1" applyFill="1" applyBorder="1" applyAlignment="1">
      <alignment horizontal="center" vertical="center" shrinkToFit="1"/>
      <protection/>
    </xf>
    <xf numFmtId="0" fontId="5" fillId="0" borderId="2" xfId="20" applyNumberFormat="1" applyFont="1" applyFill="1" applyBorder="1" applyAlignment="1">
      <alignment horizontal="center" vertical="center" shrinkToFit="1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Border="1" applyAlignment="1">
      <alignment vertical="center" shrinkToFit="1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13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 shrinkToFit="1"/>
      <protection/>
    </xf>
    <xf numFmtId="0" fontId="5" fillId="0" borderId="12" xfId="20" applyNumberFormat="1" applyFont="1" applyFill="1" applyBorder="1" applyAlignment="1">
      <alignment horizontal="center" vertical="center"/>
      <protection/>
    </xf>
    <xf numFmtId="49" fontId="5" fillId="0" borderId="8" xfId="20" applyNumberFormat="1" applyFont="1" applyBorder="1" applyAlignment="1">
      <alignment vertical="center" shrinkToFit="1"/>
      <protection/>
    </xf>
    <xf numFmtId="49" fontId="5" fillId="0" borderId="10" xfId="20" applyNumberFormat="1" applyFont="1" applyBorder="1" applyAlignment="1">
      <alignment vertical="center"/>
      <protection/>
    </xf>
    <xf numFmtId="49" fontId="5" fillId="0" borderId="8" xfId="0" applyNumberFormat="1" applyFont="1" applyBorder="1" applyAlignment="1">
      <alignment vertical="center"/>
    </xf>
    <xf numFmtId="0" fontId="5" fillId="0" borderId="14" xfId="20" applyNumberFormat="1" applyFont="1" applyFill="1" applyBorder="1" applyAlignment="1">
      <alignment vertical="center"/>
      <protection/>
    </xf>
    <xf numFmtId="49" fontId="5" fillId="0" borderId="10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49" fontId="5" fillId="0" borderId="9" xfId="20" applyNumberFormat="1" applyFont="1" applyBorder="1" applyAlignment="1">
      <alignment vertical="center" shrinkToFit="1"/>
      <protection/>
    </xf>
    <xf numFmtId="178" fontId="5" fillId="0" borderId="13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5" fillId="0" borderId="6" xfId="21" applyNumberFormat="1" applyFont="1" applyFill="1" applyBorder="1" applyAlignment="1">
      <alignment horizontal="distributed" vertical="center" indent="12"/>
      <protection/>
    </xf>
    <xf numFmtId="0" fontId="5" fillId="0" borderId="11" xfId="20" applyNumberFormat="1" applyFont="1" applyFill="1" applyBorder="1" applyAlignment="1">
      <alignment vertical="center"/>
      <protection/>
    </xf>
    <xf numFmtId="0" fontId="11" fillId="0" borderId="11" xfId="2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Continuous" vertical="center"/>
      <protection/>
    </xf>
    <xf numFmtId="0" fontId="7" fillId="0" borderId="6" xfId="20" applyFont="1" applyFill="1" applyBorder="1" applyAlignment="1">
      <alignment horizontal="centerContinuous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16" xfId="20" applyNumberFormat="1" applyFont="1" applyFill="1" applyBorder="1" applyAlignment="1">
      <alignment horizontal="center" vertical="center"/>
      <protection/>
    </xf>
    <xf numFmtId="0" fontId="7" fillId="0" borderId="5" xfId="20" applyNumberFormat="1" applyFont="1" applyFill="1" applyBorder="1" applyAlignment="1">
      <alignment vertical="center"/>
      <protection/>
    </xf>
    <xf numFmtId="0" fontId="7" fillId="0" borderId="6" xfId="20" applyNumberFormat="1" applyFont="1" applyFill="1" applyBorder="1" applyAlignment="1">
      <alignment vertical="center"/>
      <protection/>
    </xf>
    <xf numFmtId="0" fontId="7" fillId="0" borderId="18" xfId="20" applyNumberFormat="1" applyFont="1" applyFill="1" applyBorder="1" applyAlignment="1">
      <alignment vertical="center"/>
      <protection/>
    </xf>
    <xf numFmtId="0" fontId="7" fillId="0" borderId="22" xfId="20" applyNumberFormat="1" applyFont="1" applyFill="1" applyBorder="1" applyAlignment="1">
      <alignment vertical="center"/>
      <protection/>
    </xf>
    <xf numFmtId="0" fontId="7" fillId="0" borderId="22" xfId="20" applyFont="1" applyFill="1" applyBorder="1" applyAlignment="1">
      <alignment horizontal="centerContinuous"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0" fontId="5" fillId="0" borderId="16" xfId="20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distributed" vertical="center" indent="5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0" fontId="5" fillId="0" borderId="6" xfId="20" applyNumberFormat="1" applyFont="1" applyFill="1" applyBorder="1" applyAlignment="1">
      <alignment horizontal="center" vertical="center"/>
      <protection/>
    </xf>
    <xf numFmtId="177" fontId="13" fillId="0" borderId="0" xfId="23" applyNumberFormat="1" applyFont="1" applyFill="1" applyBorder="1" applyAlignment="1">
      <alignment horizontal="right" vertical="center"/>
      <protection/>
    </xf>
    <xf numFmtId="177" fontId="13" fillId="3" borderId="0" xfId="23" applyNumberFormat="1" applyFont="1" applyFill="1" applyBorder="1" applyAlignment="1">
      <alignment horizontal="right" vertical="center"/>
      <protection/>
    </xf>
    <xf numFmtId="0" fontId="5" fillId="0" borderId="7" xfId="20" applyNumberFormat="1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Alignment="1">
      <alignment horizontal="right" vertical="center"/>
    </xf>
    <xf numFmtId="0" fontId="5" fillId="0" borderId="6" xfId="20" applyNumberFormat="1" applyFont="1" applyFill="1" applyBorder="1" applyAlignment="1">
      <alignment vertical="center"/>
      <protection/>
    </xf>
    <xf numFmtId="49" fontId="5" fillId="0" borderId="14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vertical="center"/>
      <protection/>
    </xf>
    <xf numFmtId="0" fontId="5" fillId="0" borderId="23" xfId="20" applyNumberFormat="1" applyFont="1" applyFill="1" applyBorder="1" applyAlignment="1">
      <alignment horizontal="right" vertical="center"/>
      <protection/>
    </xf>
    <xf numFmtId="0" fontId="5" fillId="0" borderId="19" xfId="20" applyNumberFormat="1" applyFont="1" applyFill="1" applyBorder="1" applyAlignment="1">
      <alignment horizontal="left" vertical="center"/>
      <protection/>
    </xf>
    <xf numFmtId="177" fontId="5" fillId="0" borderId="6" xfId="0" applyNumberFormat="1" applyFont="1" applyFill="1" applyBorder="1" applyAlignment="1">
      <alignment horizontal="right" vertical="center"/>
    </xf>
    <xf numFmtId="49" fontId="5" fillId="0" borderId="14" xfId="20" applyNumberFormat="1" applyFont="1" applyBorder="1" applyAlignment="1">
      <alignment horizontal="right" vertical="center" shrinkToFit="1"/>
      <protection/>
    </xf>
    <xf numFmtId="49" fontId="5" fillId="0" borderId="1" xfId="20" applyNumberFormat="1" applyFont="1" applyBorder="1" applyAlignment="1">
      <alignment horizontal="right" vertical="center" shrinkToFit="1"/>
      <protection/>
    </xf>
    <xf numFmtId="0" fontId="5" fillId="0" borderId="18" xfId="20" applyNumberFormat="1" applyFont="1" applyFill="1" applyBorder="1" applyAlignment="1">
      <alignment vertical="center"/>
      <protection/>
    </xf>
    <xf numFmtId="0" fontId="5" fillId="0" borderId="0" xfId="20" applyNumberFormat="1" applyFont="1" applyFill="1" applyAlignment="1">
      <alignment horizontal="distributed" vertical="center"/>
      <protection/>
    </xf>
    <xf numFmtId="0" fontId="5" fillId="0" borderId="9" xfId="20" applyNumberFormat="1" applyFont="1" applyFill="1" applyBorder="1" applyAlignment="1">
      <alignment vertical="center"/>
      <protection/>
    </xf>
    <xf numFmtId="49" fontId="9" fillId="0" borderId="0" xfId="20" applyNumberFormat="1" applyFont="1" applyAlignment="1">
      <alignment vertical="center" shrinkToFit="1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5" fillId="0" borderId="12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5" fillId="0" borderId="14" xfId="20" applyNumberFormat="1" applyFont="1" applyFill="1" applyBorder="1" applyAlignment="1">
      <alignment horizontal="center" vertical="center"/>
      <protection/>
    </xf>
    <xf numFmtId="0" fontId="5" fillId="0" borderId="4" xfId="20" applyNumberFormat="1" applyFont="1" applyFill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16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3" xfId="20" applyNumberFormat="1" applyFont="1" applyFill="1" applyBorder="1" applyAlignment="1">
      <alignment horizontal="center" vertical="center" wrapText="1"/>
      <protection/>
    </xf>
    <xf numFmtId="0" fontId="5" fillId="0" borderId="5" xfId="20" applyNumberFormat="1" applyFont="1" applyFill="1" applyBorder="1" applyAlignment="1">
      <alignment horizontal="center" vertical="center"/>
      <protection/>
    </xf>
    <xf numFmtId="0" fontId="5" fillId="0" borderId="6" xfId="20" applyNumberFormat="1" applyFont="1" applyFill="1" applyBorder="1" applyAlignment="1">
      <alignment horizontal="center" vertical="center"/>
      <protection/>
    </xf>
    <xf numFmtId="0" fontId="5" fillId="0" borderId="5" xfId="20" applyNumberFormat="1" applyFont="1" applyFill="1" applyBorder="1" applyAlignment="1">
      <alignment horizontal="distributed" vertical="center" indent="10"/>
      <protection/>
    </xf>
    <xf numFmtId="0" fontId="5" fillId="0" borderId="6" xfId="20" applyFont="1" applyFill="1" applyBorder="1" applyAlignment="1">
      <alignment horizontal="distributed" vertical="center" indent="10"/>
      <protection/>
    </xf>
    <xf numFmtId="49" fontId="5" fillId="0" borderId="0" xfId="20" applyNumberFormat="1" applyFont="1" applyBorder="1" applyAlignment="1">
      <alignment vertical="center" shrinkToFit="1"/>
      <protection/>
    </xf>
    <xf numFmtId="0" fontId="5" fillId="0" borderId="7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 wrapText="1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5" xfId="21" applyNumberFormat="1" applyFont="1" applyFill="1" applyBorder="1" applyAlignment="1">
      <alignment horizontal="distributed" vertical="center" indent="10"/>
      <protection/>
    </xf>
    <xf numFmtId="0" fontId="5" fillId="0" borderId="6" xfId="21" applyNumberFormat="1" applyFont="1" applyFill="1" applyBorder="1" applyAlignment="1">
      <alignment horizontal="distributed" vertical="center" indent="10"/>
      <protection/>
    </xf>
    <xf numFmtId="0" fontId="5" fillId="0" borderId="18" xfId="21" applyNumberFormat="1" applyFont="1" applyFill="1" applyBorder="1" applyAlignment="1">
      <alignment horizontal="distributed" vertical="center" indent="10"/>
      <protection/>
    </xf>
    <xf numFmtId="0" fontId="5" fillId="0" borderId="12" xfId="21" applyNumberFormat="1" applyFont="1" applyFill="1" applyBorder="1" applyAlignment="1">
      <alignment horizontal="center" vertical="center" wrapText="1"/>
      <protection/>
    </xf>
    <xf numFmtId="0" fontId="5" fillId="0" borderId="11" xfId="21" applyNumberFormat="1" applyFont="1" applyFill="1" applyBorder="1" applyAlignment="1">
      <alignment horizontal="center" vertical="center" wrapText="1"/>
      <protection/>
    </xf>
    <xf numFmtId="0" fontId="5" fillId="0" borderId="14" xfId="21" applyNumberFormat="1" applyFont="1" applyFill="1" applyBorder="1" applyAlignment="1">
      <alignment horizontal="center" vertical="center" wrapText="1"/>
      <protection/>
    </xf>
    <xf numFmtId="0" fontId="5" fillId="0" borderId="16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 wrapText="1"/>
      <protection/>
    </xf>
    <xf numFmtId="0" fontId="5" fillId="0" borderId="14" xfId="20" applyNumberFormat="1" applyFont="1" applyFill="1" applyBorder="1" applyAlignment="1">
      <alignment horizontal="center" vertical="center" wrapText="1"/>
      <protection/>
    </xf>
    <xf numFmtId="0" fontId="5" fillId="0" borderId="24" xfId="21" applyNumberFormat="1" applyFont="1" applyFill="1" applyBorder="1" applyAlignment="1">
      <alignment horizontal="distributed" vertical="center" indent="5"/>
      <protection/>
    </xf>
    <xf numFmtId="0" fontId="5" fillId="0" borderId="17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5" fillId="0" borderId="15" xfId="20" applyNumberFormat="1" applyFont="1" applyFill="1" applyBorder="1" applyAlignment="1">
      <alignment horizontal="center" vertical="center"/>
      <protection/>
    </xf>
    <xf numFmtId="0" fontId="5" fillId="0" borderId="17" xfId="20" applyNumberFormat="1" applyFont="1" applyFill="1" applyBorder="1" applyAlignment="1">
      <alignment horizontal="center" vertical="center"/>
      <protection/>
    </xf>
    <xf numFmtId="0" fontId="5" fillId="0" borderId="5" xfId="20" applyNumberFormat="1" applyFont="1" applyFill="1" applyBorder="1" applyAlignment="1">
      <alignment horizontal="right" vertical="center" wrapText="1"/>
      <protection/>
    </xf>
    <xf numFmtId="0" fontId="5" fillId="0" borderId="6" xfId="20" applyNumberFormat="1" applyFont="1" applyFill="1" applyBorder="1" applyAlignment="1">
      <alignment horizontal="right" vertical="center" wrapText="1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5" xfId="20" applyNumberFormat="1" applyFont="1" applyFill="1" applyBorder="1" applyAlignment="1">
      <alignment horizontal="distributed" vertical="center" indent="5"/>
      <protection/>
    </xf>
    <xf numFmtId="0" fontId="5" fillId="0" borderId="6" xfId="20" applyNumberFormat="1" applyFont="1" applyFill="1" applyBorder="1" applyAlignment="1">
      <alignment horizontal="distributed" vertical="center" indent="5"/>
      <protection/>
    </xf>
    <xf numFmtId="0" fontId="5" fillId="0" borderId="23" xfId="20" applyNumberFormat="1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5" xfId="20" applyNumberFormat="1" applyFont="1" applyFill="1" applyBorder="1" applyAlignment="1">
      <alignment horizontal="distributed" vertical="center" indent="2"/>
      <protection/>
    </xf>
    <xf numFmtId="0" fontId="5" fillId="0" borderId="6" xfId="20" applyNumberFormat="1" applyFont="1" applyFill="1" applyBorder="1" applyAlignment="1">
      <alignment horizontal="distributed" vertical="center" indent="2"/>
      <protection/>
    </xf>
    <xf numFmtId="0" fontId="5" fillId="0" borderId="19" xfId="20" applyNumberFormat="1" applyFont="1" applyFill="1" applyBorder="1" applyAlignment="1">
      <alignment horizontal="center" vertical="center"/>
      <protection/>
    </xf>
    <xf numFmtId="0" fontId="5" fillId="0" borderId="20" xfId="20" applyNumberFormat="1" applyFont="1" applyFill="1" applyBorder="1" applyAlignment="1">
      <alignment horizontal="center" vertical="center"/>
      <protection/>
    </xf>
    <xf numFmtId="0" fontId="5" fillId="0" borderId="23" xfId="20" applyNumberFormat="1" applyFont="1" applyFill="1" applyBorder="1" applyAlignment="1">
      <alignment horizontal="center" vertical="center" shrinkToFit="1"/>
      <protection/>
    </xf>
    <xf numFmtId="0" fontId="5" fillId="0" borderId="19" xfId="20" applyNumberFormat="1" applyFont="1" applyFill="1" applyBorder="1" applyAlignment="1">
      <alignment horizontal="center" vertical="center" shrinkToFit="1"/>
      <protection/>
    </xf>
    <xf numFmtId="0" fontId="5" fillId="0" borderId="18" xfId="20" applyNumberFormat="1" applyFont="1" applyFill="1" applyBorder="1" applyAlignment="1">
      <alignment horizontal="center" vertical="center"/>
      <protection/>
    </xf>
    <xf numFmtId="0" fontId="5" fillId="0" borderId="25" xfId="20" applyNumberFormat="1" applyFont="1" applyFill="1" applyBorder="1" applyAlignment="1">
      <alignment horizontal="center" vertical="center"/>
      <protection/>
    </xf>
    <xf numFmtId="0" fontId="5" fillId="0" borderId="26" xfId="20" applyNumberFormat="1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5" fillId="0" borderId="16" xfId="20" applyNumberFormat="1" applyFont="1" applyFill="1" applyBorder="1" applyAlignment="1">
      <alignment horizontal="center" vertical="center" wrapText="1" shrinkToFit="1"/>
      <protection/>
    </xf>
    <xf numFmtId="0" fontId="5" fillId="0" borderId="17" xfId="20" applyNumberFormat="1" applyFont="1" applyFill="1" applyBorder="1" applyAlignment="1">
      <alignment horizontal="center" vertical="center" wrapText="1" shrinkToFit="1"/>
      <protection/>
    </xf>
    <xf numFmtId="0" fontId="5" fillId="0" borderId="25" xfId="20" applyNumberFormat="1" applyFont="1" applyFill="1" applyBorder="1" applyAlignment="1">
      <alignment horizontal="center" vertical="center" wrapText="1" shrinkToFit="1"/>
      <protection/>
    </xf>
    <xf numFmtId="0" fontId="5" fillId="0" borderId="26" xfId="20" applyNumberFormat="1" applyFont="1" applyFill="1" applyBorder="1" applyAlignment="1">
      <alignment horizontal="center" vertical="center" wrapText="1" shrinkToFi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5" fillId="0" borderId="13" xfId="20" applyNumberFormat="1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distributed" vertical="center" indent="5"/>
      <protection/>
    </xf>
    <xf numFmtId="0" fontId="5" fillId="0" borderId="0" xfId="20" applyFont="1" applyFill="1" applyBorder="1" applyAlignment="1">
      <alignment horizontal="distributed" vertical="center" indent="5"/>
      <protection/>
    </xf>
    <xf numFmtId="0" fontId="7" fillId="0" borderId="0" xfId="20" applyNumberFormat="1" applyFont="1" applyFill="1" applyBorder="1" applyAlignment="1">
      <alignment horizontal="center" vertical="center" wrapText="1"/>
      <protection/>
    </xf>
    <xf numFmtId="0" fontId="5" fillId="0" borderId="24" xfId="20" applyNumberFormat="1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24" xfId="20" applyNumberFormat="1" applyFont="1" applyFill="1" applyBorder="1" applyAlignment="1">
      <alignment horizontal="center" vertical="center" wrapText="1"/>
      <protection/>
    </xf>
    <xf numFmtId="0" fontId="5" fillId="0" borderId="24" xfId="20" applyFont="1" applyFill="1" applyBorder="1" applyAlignment="1">
      <alignment horizontal="center" vertical="center" wrapText="1"/>
      <protection/>
    </xf>
    <xf numFmtId="0" fontId="5" fillId="0" borderId="2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5" xfId="20" applyNumberFormat="1" applyFont="1" applyFill="1" applyBorder="1" applyAlignment="1">
      <alignment horizontal="center" vertical="center" wrapText="1"/>
      <protection/>
    </xf>
    <xf numFmtId="0" fontId="5" fillId="0" borderId="6" xfId="20" applyNumberFormat="1" applyFont="1" applyFill="1" applyBorder="1" applyAlignment="1">
      <alignment horizontal="center" vertical="center" wrapText="1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8" xfId="20" applyNumberFormat="1" applyFont="1" applyFill="1" applyBorder="1" applyAlignment="1">
      <alignment horizontal="center" vertical="center"/>
      <protection/>
    </xf>
    <xf numFmtId="0" fontId="5" fillId="0" borderId="10" xfId="20" applyNumberFormat="1" applyFont="1" applyFill="1" applyBorder="1" applyAlignment="1">
      <alignment horizontal="center" vertical="center"/>
      <protection/>
    </xf>
    <xf numFmtId="0" fontId="5" fillId="0" borderId="22" xfId="20" applyNumberFormat="1" applyFont="1" applyFill="1" applyBorder="1" applyAlignment="1">
      <alignment horizontal="center" vertical="center"/>
      <protection/>
    </xf>
    <xf numFmtId="0" fontId="5" fillId="0" borderId="6" xfId="20" applyNumberFormat="1" applyFont="1" applyFill="1" applyBorder="1" applyAlignment="1">
      <alignment horizontal="right" vertical="center"/>
      <protection/>
    </xf>
    <xf numFmtId="0" fontId="5" fillId="0" borderId="15" xfId="20" applyNumberFormat="1" applyFont="1" applyFill="1" applyBorder="1" applyAlignment="1">
      <alignment horizontal="center" vertical="center" wrapText="1"/>
      <protection/>
    </xf>
    <xf numFmtId="0" fontId="5" fillId="0" borderId="20" xfId="20" applyNumberFormat="1" applyFont="1" applyFill="1" applyBorder="1" applyAlignment="1">
      <alignment horizontal="center" vertical="center" wrapText="1"/>
      <protection/>
    </xf>
    <xf numFmtId="0" fontId="5" fillId="0" borderId="19" xfId="20" applyNumberFormat="1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16" xfId="20" applyNumberFormat="1" applyFont="1" applyFill="1" applyBorder="1" applyAlignment="1">
      <alignment horizontal="distributed" vertical="center"/>
      <protection/>
    </xf>
    <xf numFmtId="0" fontId="5" fillId="0" borderId="11" xfId="20" applyFont="1" applyFill="1" applyBorder="1" applyAlignment="1">
      <alignment horizontal="distributed" vertical="center"/>
      <protection/>
    </xf>
    <xf numFmtId="0" fontId="5" fillId="0" borderId="14" xfId="20" applyFont="1" applyFill="1" applyBorder="1" applyAlignment="1">
      <alignment horizontal="distributed" vertical="center"/>
      <protection/>
    </xf>
    <xf numFmtId="0" fontId="5" fillId="0" borderId="7" xfId="20" applyNumberFormat="1" applyFont="1" applyFill="1" applyBorder="1" applyAlignment="1">
      <alignment horizontal="distributed" vertical="center"/>
      <protection/>
    </xf>
    <xf numFmtId="0" fontId="5" fillId="0" borderId="2" xfId="20" applyFont="1" applyFill="1" applyBorder="1" applyAlignment="1">
      <alignment horizontal="distributed" vertical="center"/>
      <protection/>
    </xf>
    <xf numFmtId="0" fontId="5" fillId="0" borderId="3" xfId="20" applyFont="1" applyFill="1" applyBorder="1" applyAlignment="1">
      <alignment horizontal="distributed" vertical="center"/>
      <protection/>
    </xf>
    <xf numFmtId="0" fontId="5" fillId="0" borderId="12" xfId="21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5" xfId="21" applyNumberFormat="1" applyFont="1" applyFill="1" applyBorder="1" applyAlignment="1">
      <alignment horizontal="distributed" vertical="center" indent="5"/>
      <protection/>
    </xf>
    <xf numFmtId="0" fontId="5" fillId="0" borderId="6" xfId="20" applyFont="1" applyFill="1" applyBorder="1" applyAlignment="1">
      <alignment horizontal="distributed" vertical="center" indent="5"/>
      <protection/>
    </xf>
    <xf numFmtId="0" fontId="5" fillId="0" borderId="18" xfId="20" applyFont="1" applyFill="1" applyBorder="1" applyAlignment="1">
      <alignment horizontal="distributed" vertical="center" indent="5"/>
      <protection/>
    </xf>
    <xf numFmtId="0" fontId="5" fillId="0" borderId="7" xfId="20" applyNumberFormat="1" applyFont="1" applyFill="1" applyBorder="1" applyAlignment="1">
      <alignment horizontal="distributed" vertical="center" wrapText="1"/>
      <protection/>
    </xf>
    <xf numFmtId="0" fontId="5" fillId="0" borderId="2" xfId="20" applyNumberFormat="1" applyFont="1" applyFill="1" applyBorder="1" applyAlignment="1">
      <alignment horizontal="distributed" vertical="center" wrapText="1"/>
      <protection/>
    </xf>
    <xf numFmtId="0" fontId="5" fillId="0" borderId="3" xfId="20" applyNumberFormat="1" applyFont="1" applyFill="1" applyBorder="1" applyAlignment="1">
      <alignment horizontal="distributed" vertical="center" wrapText="1"/>
      <protection/>
    </xf>
    <xf numFmtId="0" fontId="5" fillId="0" borderId="16" xfId="20" applyNumberFormat="1" applyFont="1" applyFill="1" applyBorder="1" applyAlignment="1">
      <alignment horizontal="distributed" vertical="center" wrapText="1"/>
      <protection/>
    </xf>
    <xf numFmtId="0" fontId="5" fillId="0" borderId="11" xfId="20" applyNumberFormat="1" applyFont="1" applyFill="1" applyBorder="1" applyAlignment="1">
      <alignment horizontal="distributed" vertical="center" wrapText="1"/>
      <protection/>
    </xf>
    <xf numFmtId="0" fontId="5" fillId="0" borderId="14" xfId="20" applyNumberFormat="1" applyFont="1" applyFill="1" applyBorder="1" applyAlignment="1">
      <alignment horizontal="distributed" vertical="center" wrapText="1"/>
      <protection/>
    </xf>
    <xf numFmtId="0" fontId="5" fillId="0" borderId="16" xfId="21" applyNumberFormat="1" applyFont="1" applyFill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>
      <alignment horizontal="distributed" vertical="center"/>
      <protection/>
    </xf>
    <xf numFmtId="0" fontId="5" fillId="0" borderId="3" xfId="20" applyNumberFormat="1" applyFont="1" applyFill="1" applyBorder="1" applyAlignment="1">
      <alignment horizontal="distributed" vertical="center"/>
      <protection/>
    </xf>
    <xf numFmtId="0" fontId="5" fillId="0" borderId="11" xfId="20" applyNumberFormat="1" applyFont="1" applyFill="1" applyBorder="1" applyAlignment="1">
      <alignment horizontal="distributed" vertical="center"/>
      <protection/>
    </xf>
    <xf numFmtId="0" fontId="5" fillId="0" borderId="14" xfId="20" applyNumberFormat="1" applyFont="1" applyFill="1" applyBorder="1" applyAlignment="1">
      <alignment horizontal="distributed" vertical="center"/>
      <protection/>
    </xf>
    <xf numFmtId="0" fontId="5" fillId="0" borderId="7" xfId="20" applyNumberFormat="1" applyFont="1" applyFill="1" applyBorder="1" applyAlignment="1">
      <alignment horizontal="center" vertical="center" shrinkToFit="1"/>
      <protection/>
    </xf>
    <xf numFmtId="0" fontId="5" fillId="0" borderId="2" xfId="20" applyNumberFormat="1" applyFont="1" applyFill="1" applyBorder="1" applyAlignment="1">
      <alignment horizontal="center" vertical="center" shrinkToFit="1"/>
      <protection/>
    </xf>
    <xf numFmtId="0" fontId="5" fillId="0" borderId="3" xfId="20" applyNumberFormat="1" applyFont="1" applyFill="1" applyBorder="1" applyAlignment="1">
      <alignment horizontal="center" vertical="center" shrinkToFit="1"/>
      <protection/>
    </xf>
    <xf numFmtId="0" fontId="5" fillId="0" borderId="12" xfId="20" applyNumberFormat="1" applyFont="1" applyFill="1" applyBorder="1" applyAlignment="1">
      <alignment horizontal="center" vertical="center"/>
      <protection/>
    </xf>
    <xf numFmtId="0" fontId="5" fillId="0" borderId="9" xfId="20" applyNumberFormat="1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left" vertical="center"/>
      <protection/>
    </xf>
    <xf numFmtId="0" fontId="10" fillId="0" borderId="18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12" fillId="0" borderId="7" xfId="20" applyNumberFormat="1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center" vertical="center" wrapText="1"/>
      <protection/>
    </xf>
    <xf numFmtId="0" fontId="5" fillId="0" borderId="5" xfId="20" applyNumberFormat="1" applyFont="1" applyFill="1" applyBorder="1" applyAlignment="1">
      <alignment horizontal="right" vertical="center"/>
      <protection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7" xfId="20" applyNumberFormat="1" applyFont="1" applyFill="1" applyBorder="1" applyAlignment="1">
      <alignment horizontal="center" vertical="center" wrapText="1"/>
      <protection/>
    </xf>
    <xf numFmtId="0" fontId="5" fillId="0" borderId="27" xfId="20" applyNumberFormat="1" applyFont="1" applyFill="1" applyBorder="1" applyAlignment="1">
      <alignment horizontal="center" vertical="center"/>
      <protection/>
    </xf>
    <xf numFmtId="0" fontId="5" fillId="0" borderId="28" xfId="20" applyNumberFormat="1" applyFont="1" applyFill="1" applyBorder="1" applyAlignment="1">
      <alignment horizontal="center" vertical="center"/>
      <protection/>
    </xf>
    <xf numFmtId="0" fontId="5" fillId="0" borderId="29" xfId="20" applyNumberFormat="1" applyFont="1" applyFill="1" applyBorder="1" applyAlignment="1">
      <alignment horizontal="center" vertical="center"/>
      <protection/>
    </xf>
    <xf numFmtId="0" fontId="5" fillId="0" borderId="12" xfId="20" applyNumberFormat="1" applyFont="1" applyFill="1" applyBorder="1" applyAlignment="1">
      <alignment horizontal="distributed" vertical="center" indent="3"/>
      <protection/>
    </xf>
    <xf numFmtId="0" fontId="5" fillId="0" borderId="13" xfId="20" applyNumberFormat="1" applyFont="1" applyFill="1" applyBorder="1" applyAlignment="1">
      <alignment horizontal="distributed" vertical="center" indent="3"/>
      <protection/>
    </xf>
    <xf numFmtId="0" fontId="5" fillId="0" borderId="9" xfId="20" applyNumberFormat="1" applyFont="1" applyFill="1" applyBorder="1" applyAlignment="1">
      <alignment horizontal="distributed" vertical="center" indent="3"/>
      <protection/>
    </xf>
    <xf numFmtId="0" fontId="5" fillId="0" borderId="25" xfId="20" applyNumberFormat="1" applyFont="1" applyFill="1" applyBorder="1" applyAlignment="1">
      <alignment horizontal="distributed" vertical="center" indent="3"/>
      <protection/>
    </xf>
    <xf numFmtId="0" fontId="5" fillId="0" borderId="22" xfId="20" applyNumberFormat="1" applyFont="1" applyFill="1" applyBorder="1" applyAlignment="1">
      <alignment horizontal="distributed" vertical="center" indent="3"/>
      <protection/>
    </xf>
    <xf numFmtId="0" fontId="5" fillId="0" borderId="26" xfId="20" applyNumberFormat="1" applyFont="1" applyFill="1" applyBorder="1" applyAlignment="1">
      <alignment horizontal="distributed" vertical="center" indent="3"/>
      <protection/>
    </xf>
    <xf numFmtId="0" fontId="5" fillId="0" borderId="4" xfId="20" applyNumberFormat="1" applyFont="1" applyFill="1" applyBorder="1" applyAlignment="1">
      <alignment horizontal="distributed" vertical="center" indent="3"/>
      <protection/>
    </xf>
    <xf numFmtId="0" fontId="5" fillId="0" borderId="30" xfId="20" applyNumberFormat="1" applyFont="1" applyFill="1" applyBorder="1" applyAlignment="1">
      <alignment horizontal="distributed" vertical="center" indent="3"/>
      <protection/>
    </xf>
    <xf numFmtId="0" fontId="5" fillId="0" borderId="4" xfId="20" applyNumberFormat="1" applyFont="1" applyFill="1" applyBorder="1" applyAlignment="1">
      <alignment horizontal="distributed" vertical="center" indent="2"/>
      <protection/>
    </xf>
    <xf numFmtId="0" fontId="5" fillId="0" borderId="4" xfId="20" applyFont="1" applyFill="1" applyBorder="1" applyAlignment="1">
      <alignment horizontal="distributed" vertical="center" indent="2"/>
      <protection/>
    </xf>
    <xf numFmtId="0" fontId="5" fillId="0" borderId="30" xfId="20" applyFont="1" applyFill="1" applyBorder="1" applyAlignment="1">
      <alignment horizontal="distributed" vertical="center" indent="2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2010結果表・一覧表様式集（農林業経営体調査）扉・本文（印刷後の修正100713）" xfId="20"/>
    <cellStyle name="標準_hyoto" xfId="21"/>
    <cellStyle name="標準 3" xfId="22"/>
    <cellStyle name="標準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33</xdr:row>
      <xdr:rowOff>9525</xdr:rowOff>
    </xdr:from>
    <xdr:to>
      <xdr:col>7</xdr:col>
      <xdr:colOff>714375</xdr:colOff>
      <xdr:row>34</xdr:row>
      <xdr:rowOff>85725</xdr:rowOff>
    </xdr:to>
    <xdr:sp macro="" textlink="">
      <xdr:nvSpPr>
        <xdr:cNvPr id="2" name="Text Box 716"/>
        <xdr:cNvSpPr txBox="1">
          <a:spLocks noChangeArrowheads="1"/>
        </xdr:cNvSpPr>
      </xdr:nvSpPr>
      <xdr:spPr bwMode="auto">
        <a:xfrm>
          <a:off x="5981700" y="7705725"/>
          <a:ext cx="523875" cy="3143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33</xdr:row>
      <xdr:rowOff>85725</xdr:rowOff>
    </xdr:from>
    <xdr:to>
      <xdr:col>7</xdr:col>
      <xdr:colOff>781050</xdr:colOff>
      <xdr:row>34</xdr:row>
      <xdr:rowOff>171450</xdr:rowOff>
    </xdr:to>
    <xdr:sp macro="" textlink="">
      <xdr:nvSpPr>
        <xdr:cNvPr id="3" name="AutoShape 717"/>
        <xdr:cNvSpPr>
          <a:spLocks/>
        </xdr:cNvSpPr>
      </xdr:nvSpPr>
      <xdr:spPr bwMode="auto">
        <a:xfrm>
          <a:off x="6524625" y="7781925"/>
          <a:ext cx="47625" cy="323850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114300</xdr:rowOff>
    </xdr:from>
    <xdr:to>
      <xdr:col>7</xdr:col>
      <xdr:colOff>742950</xdr:colOff>
      <xdr:row>4</xdr:row>
      <xdr:rowOff>171450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905500" y="742950"/>
          <a:ext cx="628650" cy="2571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695325</xdr:colOff>
      <xdr:row>3</xdr:row>
      <xdr:rowOff>85725</xdr:rowOff>
    </xdr:from>
    <xdr:to>
      <xdr:col>7</xdr:col>
      <xdr:colOff>762000</xdr:colOff>
      <xdr:row>4</xdr:row>
      <xdr:rowOff>171450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6486525" y="714375"/>
          <a:ext cx="66675" cy="285750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3</xdr:row>
      <xdr:rowOff>114300</xdr:rowOff>
    </xdr:from>
    <xdr:to>
      <xdr:col>17</xdr:col>
      <xdr:colOff>714375</xdr:colOff>
      <xdr:row>4</xdr:row>
      <xdr:rowOff>161925</xdr:rowOff>
    </xdr:to>
    <xdr:sp macro="" textlink="">
      <xdr:nvSpPr>
        <xdr:cNvPr id="4" name="Text Box 724"/>
        <xdr:cNvSpPr txBox="1">
          <a:spLocks noChangeArrowheads="1"/>
        </xdr:cNvSpPr>
      </xdr:nvSpPr>
      <xdr:spPr bwMode="auto">
        <a:xfrm>
          <a:off x="13963650" y="742950"/>
          <a:ext cx="685800" cy="2476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733425</xdr:colOff>
      <xdr:row>3</xdr:row>
      <xdr:rowOff>114300</xdr:rowOff>
    </xdr:from>
    <xdr:to>
      <xdr:col>17</xdr:col>
      <xdr:colOff>781050</xdr:colOff>
      <xdr:row>4</xdr:row>
      <xdr:rowOff>200025</xdr:rowOff>
    </xdr:to>
    <xdr:sp macro="" textlink="">
      <xdr:nvSpPr>
        <xdr:cNvPr id="5" name="AutoShape 725"/>
        <xdr:cNvSpPr>
          <a:spLocks/>
        </xdr:cNvSpPr>
      </xdr:nvSpPr>
      <xdr:spPr bwMode="auto">
        <a:xfrm>
          <a:off x="14668500" y="742950"/>
          <a:ext cx="47625" cy="285750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33</xdr:row>
      <xdr:rowOff>76200</xdr:rowOff>
    </xdr:from>
    <xdr:to>
      <xdr:col>7</xdr:col>
      <xdr:colOff>733425</xdr:colOff>
      <xdr:row>34</xdr:row>
      <xdr:rowOff>123825</xdr:rowOff>
    </xdr:to>
    <xdr:sp macro="" textlink="">
      <xdr:nvSpPr>
        <xdr:cNvPr id="6" name="Text Box 726"/>
        <xdr:cNvSpPr txBox="1">
          <a:spLocks noChangeArrowheads="1"/>
        </xdr:cNvSpPr>
      </xdr:nvSpPr>
      <xdr:spPr bwMode="auto">
        <a:xfrm>
          <a:off x="5829300" y="7772400"/>
          <a:ext cx="695325" cy="2857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733425</xdr:colOff>
      <xdr:row>33</xdr:row>
      <xdr:rowOff>85725</xdr:rowOff>
    </xdr:from>
    <xdr:to>
      <xdr:col>7</xdr:col>
      <xdr:colOff>781050</xdr:colOff>
      <xdr:row>34</xdr:row>
      <xdr:rowOff>171450</xdr:rowOff>
    </xdr:to>
    <xdr:sp macro="" textlink="">
      <xdr:nvSpPr>
        <xdr:cNvPr id="7" name="AutoShape 727"/>
        <xdr:cNvSpPr>
          <a:spLocks/>
        </xdr:cNvSpPr>
      </xdr:nvSpPr>
      <xdr:spPr bwMode="auto">
        <a:xfrm>
          <a:off x="6524625" y="7781925"/>
          <a:ext cx="47625" cy="323850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304800</xdr:colOff>
      <xdr:row>33</xdr:row>
      <xdr:rowOff>66675</xdr:rowOff>
    </xdr:from>
    <xdr:to>
      <xdr:col>11</xdr:col>
      <xdr:colOff>733425</xdr:colOff>
      <xdr:row>34</xdr:row>
      <xdr:rowOff>161925</xdr:rowOff>
    </xdr:to>
    <xdr:sp macro="" textlink="">
      <xdr:nvSpPr>
        <xdr:cNvPr id="8" name="Text Box 728"/>
        <xdr:cNvSpPr txBox="1">
          <a:spLocks noChangeArrowheads="1"/>
        </xdr:cNvSpPr>
      </xdr:nvSpPr>
      <xdr:spPr bwMode="auto">
        <a:xfrm>
          <a:off x="9553575" y="7762875"/>
          <a:ext cx="428625" cy="3333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11</xdr:col>
      <xdr:colOff>742950</xdr:colOff>
      <xdr:row>33</xdr:row>
      <xdr:rowOff>66675</xdr:rowOff>
    </xdr:from>
    <xdr:to>
      <xdr:col>11</xdr:col>
      <xdr:colOff>781050</xdr:colOff>
      <xdr:row>34</xdr:row>
      <xdr:rowOff>161925</xdr:rowOff>
    </xdr:to>
    <xdr:sp macro="" textlink="">
      <xdr:nvSpPr>
        <xdr:cNvPr id="9" name="AutoShape 729"/>
        <xdr:cNvSpPr>
          <a:spLocks/>
        </xdr:cNvSpPr>
      </xdr:nvSpPr>
      <xdr:spPr bwMode="auto">
        <a:xfrm>
          <a:off x="9991725" y="7762875"/>
          <a:ext cx="38100" cy="333375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76200</xdr:rowOff>
    </xdr:from>
    <xdr:to>
      <xdr:col>6</xdr:col>
      <xdr:colOff>9525</xdr:colOff>
      <xdr:row>4</xdr:row>
      <xdr:rowOff>104775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4695825" y="704850"/>
          <a:ext cx="323850" cy="2286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28575</xdr:colOff>
      <xdr:row>3</xdr:row>
      <xdr:rowOff>47625</xdr:rowOff>
    </xdr:from>
    <xdr:to>
      <xdr:col>6</xdr:col>
      <xdr:colOff>95250</xdr:colOff>
      <xdr:row>4</xdr:row>
      <xdr:rowOff>133350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5038725" y="676275"/>
          <a:ext cx="66675" cy="285750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33</xdr:row>
      <xdr:rowOff>114300</xdr:rowOff>
    </xdr:from>
    <xdr:to>
      <xdr:col>5</xdr:col>
      <xdr:colOff>742950</xdr:colOff>
      <xdr:row>34</xdr:row>
      <xdr:rowOff>142875</xdr:rowOff>
    </xdr:to>
    <xdr:sp macro="" textlink="">
      <xdr:nvSpPr>
        <xdr:cNvPr id="4" name="Text Box 163"/>
        <xdr:cNvSpPr txBox="1">
          <a:spLocks noChangeArrowheads="1"/>
        </xdr:cNvSpPr>
      </xdr:nvSpPr>
      <xdr:spPr bwMode="auto">
        <a:xfrm>
          <a:off x="4305300" y="7810500"/>
          <a:ext cx="666750" cy="2667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695325</xdr:colOff>
      <xdr:row>33</xdr:row>
      <xdr:rowOff>76200</xdr:rowOff>
    </xdr:from>
    <xdr:to>
      <xdr:col>5</xdr:col>
      <xdr:colOff>771525</xdr:colOff>
      <xdr:row>34</xdr:row>
      <xdr:rowOff>161925</xdr:rowOff>
    </xdr:to>
    <xdr:sp macro="" textlink="">
      <xdr:nvSpPr>
        <xdr:cNvPr id="5" name="AutoShape 164"/>
        <xdr:cNvSpPr>
          <a:spLocks/>
        </xdr:cNvSpPr>
      </xdr:nvSpPr>
      <xdr:spPr bwMode="auto">
        <a:xfrm>
          <a:off x="4924425" y="7772400"/>
          <a:ext cx="76200" cy="323850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476250</xdr:colOff>
      <xdr:row>32</xdr:row>
      <xdr:rowOff>142875</xdr:rowOff>
    </xdr:from>
    <xdr:to>
      <xdr:col>18</xdr:col>
      <xdr:colOff>257175</xdr:colOff>
      <xdr:row>34</xdr:row>
      <xdr:rowOff>66675</xdr:rowOff>
    </xdr:to>
    <xdr:sp macro="" textlink="">
      <xdr:nvSpPr>
        <xdr:cNvPr id="6" name="Text Box 203"/>
        <xdr:cNvSpPr txBox="1">
          <a:spLocks noChangeArrowheads="1"/>
        </xdr:cNvSpPr>
      </xdr:nvSpPr>
      <xdr:spPr bwMode="auto">
        <a:xfrm>
          <a:off x="14401800" y="7600950"/>
          <a:ext cx="561975" cy="4000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18</xdr:col>
      <xdr:colOff>266700</xdr:colOff>
      <xdr:row>32</xdr:row>
      <xdr:rowOff>47625</xdr:rowOff>
    </xdr:from>
    <xdr:to>
      <xdr:col>18</xdr:col>
      <xdr:colOff>342900</xdr:colOff>
      <xdr:row>34</xdr:row>
      <xdr:rowOff>123825</xdr:rowOff>
    </xdr:to>
    <xdr:sp macro="" textlink="">
      <xdr:nvSpPr>
        <xdr:cNvPr id="7" name="AutoShape 204"/>
        <xdr:cNvSpPr>
          <a:spLocks/>
        </xdr:cNvSpPr>
      </xdr:nvSpPr>
      <xdr:spPr bwMode="auto">
        <a:xfrm>
          <a:off x="14973300" y="7505700"/>
          <a:ext cx="76200" cy="5524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2</xdr:row>
      <xdr:rowOff>123825</xdr:rowOff>
    </xdr:from>
    <xdr:to>
      <xdr:col>8</xdr:col>
      <xdr:colOff>381000</xdr:colOff>
      <xdr:row>4</xdr:row>
      <xdr:rowOff>95250</xdr:rowOff>
    </xdr:to>
    <xdr:sp macro="" textlink="">
      <xdr:nvSpPr>
        <xdr:cNvPr id="2" name="Text Box 207"/>
        <xdr:cNvSpPr txBox="1">
          <a:spLocks noChangeArrowheads="1"/>
        </xdr:cNvSpPr>
      </xdr:nvSpPr>
      <xdr:spPr bwMode="auto">
        <a:xfrm>
          <a:off x="6505575" y="552450"/>
          <a:ext cx="447675" cy="3714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381000</xdr:colOff>
      <xdr:row>2</xdr:row>
      <xdr:rowOff>47625</xdr:rowOff>
    </xdr:from>
    <xdr:to>
      <xdr:col>8</xdr:col>
      <xdr:colOff>457200</xdr:colOff>
      <xdr:row>4</xdr:row>
      <xdr:rowOff>123825</xdr:rowOff>
    </xdr:to>
    <xdr:sp macro="" textlink="">
      <xdr:nvSpPr>
        <xdr:cNvPr id="3" name="AutoShape 208"/>
        <xdr:cNvSpPr>
          <a:spLocks/>
        </xdr:cNvSpPr>
      </xdr:nvSpPr>
      <xdr:spPr bwMode="auto">
        <a:xfrm>
          <a:off x="6953250" y="476250"/>
          <a:ext cx="76200" cy="476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666750</xdr:colOff>
      <xdr:row>2</xdr:row>
      <xdr:rowOff>161925</xdr:rowOff>
    </xdr:from>
    <xdr:to>
      <xdr:col>18</xdr:col>
      <xdr:colOff>361950</xdr:colOff>
      <xdr:row>4</xdr:row>
      <xdr:rowOff>28575</xdr:rowOff>
    </xdr:to>
    <xdr:sp macro="" textlink="">
      <xdr:nvSpPr>
        <xdr:cNvPr id="4" name="Text Box 209"/>
        <xdr:cNvSpPr txBox="1">
          <a:spLocks noChangeArrowheads="1"/>
        </xdr:cNvSpPr>
      </xdr:nvSpPr>
      <xdr:spPr bwMode="auto">
        <a:xfrm>
          <a:off x="14582775" y="590550"/>
          <a:ext cx="476250" cy="2667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18</xdr:col>
      <xdr:colOff>381000</xdr:colOff>
      <xdr:row>2</xdr:row>
      <xdr:rowOff>47625</xdr:rowOff>
    </xdr:from>
    <xdr:to>
      <xdr:col>18</xdr:col>
      <xdr:colOff>457200</xdr:colOff>
      <xdr:row>4</xdr:row>
      <xdr:rowOff>123825</xdr:rowOff>
    </xdr:to>
    <xdr:sp macro="" textlink="">
      <xdr:nvSpPr>
        <xdr:cNvPr id="5" name="AutoShape 210"/>
        <xdr:cNvSpPr>
          <a:spLocks/>
        </xdr:cNvSpPr>
      </xdr:nvSpPr>
      <xdr:spPr bwMode="auto">
        <a:xfrm>
          <a:off x="15078075" y="476250"/>
          <a:ext cx="76200" cy="476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781050</xdr:colOff>
      <xdr:row>32</xdr:row>
      <xdr:rowOff>190500</xdr:rowOff>
    </xdr:from>
    <xdr:to>
      <xdr:col>15</xdr:col>
      <xdr:colOff>581025</xdr:colOff>
      <xdr:row>34</xdr:row>
      <xdr:rowOff>95250</xdr:rowOff>
    </xdr:to>
    <xdr:sp macro="" textlink="">
      <xdr:nvSpPr>
        <xdr:cNvPr id="2" name="Text Box 708"/>
        <xdr:cNvSpPr txBox="1">
          <a:spLocks noChangeArrowheads="1"/>
        </xdr:cNvSpPr>
      </xdr:nvSpPr>
      <xdr:spPr bwMode="auto">
        <a:xfrm>
          <a:off x="12039600" y="7648575"/>
          <a:ext cx="581025" cy="3810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495300</xdr:colOff>
      <xdr:row>32</xdr:row>
      <xdr:rowOff>95250</xdr:rowOff>
    </xdr:from>
    <xdr:to>
      <xdr:col>15</xdr:col>
      <xdr:colOff>571500</xdr:colOff>
      <xdr:row>34</xdr:row>
      <xdr:rowOff>171450</xdr:rowOff>
    </xdr:to>
    <xdr:sp macro="" textlink="">
      <xdr:nvSpPr>
        <xdr:cNvPr id="3" name="AutoShape 709"/>
        <xdr:cNvSpPr>
          <a:spLocks/>
        </xdr:cNvSpPr>
      </xdr:nvSpPr>
      <xdr:spPr bwMode="auto">
        <a:xfrm>
          <a:off x="12534900" y="7553325"/>
          <a:ext cx="76200" cy="552450"/>
        </a:xfrm>
        <a:prstGeom prst="lef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</xdr:row>
      <xdr:rowOff>76200</xdr:rowOff>
    </xdr:from>
    <xdr:to>
      <xdr:col>16</xdr:col>
      <xdr:colOff>361950</xdr:colOff>
      <xdr:row>4</xdr:row>
      <xdr:rowOff>104775</xdr:rowOff>
    </xdr:to>
    <xdr:sp macro="" textlink="">
      <xdr:nvSpPr>
        <xdr:cNvPr id="2" name="Text Box 688"/>
        <xdr:cNvSpPr txBox="1">
          <a:spLocks noChangeArrowheads="1"/>
        </xdr:cNvSpPr>
      </xdr:nvSpPr>
      <xdr:spPr bwMode="auto">
        <a:xfrm>
          <a:off x="12887325" y="704850"/>
          <a:ext cx="295275" cy="2286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695325</xdr:colOff>
      <xdr:row>33</xdr:row>
      <xdr:rowOff>142875</xdr:rowOff>
    </xdr:from>
    <xdr:to>
      <xdr:col>16</xdr:col>
      <xdr:colOff>361950</xdr:colOff>
      <xdr:row>34</xdr:row>
      <xdr:rowOff>190500</xdr:rowOff>
    </xdr:to>
    <xdr:sp macro="" textlink="">
      <xdr:nvSpPr>
        <xdr:cNvPr id="4" name="Text Box 688"/>
        <xdr:cNvSpPr txBox="1">
          <a:spLocks noChangeArrowheads="1"/>
        </xdr:cNvSpPr>
      </xdr:nvSpPr>
      <xdr:spPr bwMode="auto">
        <a:xfrm>
          <a:off x="12734925" y="7839075"/>
          <a:ext cx="447675" cy="2857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381000</xdr:colOff>
      <xdr:row>33</xdr:row>
      <xdr:rowOff>95250</xdr:rowOff>
    </xdr:from>
    <xdr:to>
      <xdr:col>16</xdr:col>
      <xdr:colOff>457200</xdr:colOff>
      <xdr:row>34</xdr:row>
      <xdr:rowOff>180975</xdr:rowOff>
    </xdr:to>
    <xdr:sp macro="" textlink="">
      <xdr:nvSpPr>
        <xdr:cNvPr id="5" name="AutoShape 689"/>
        <xdr:cNvSpPr>
          <a:spLocks/>
        </xdr:cNvSpPr>
      </xdr:nvSpPr>
      <xdr:spPr bwMode="auto">
        <a:xfrm>
          <a:off x="13201650" y="7791450"/>
          <a:ext cx="76200" cy="323850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tabSelected="1"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586</v>
      </c>
      <c r="B2" s="30"/>
      <c r="C2" s="1"/>
      <c r="D2" s="1"/>
      <c r="E2" s="1"/>
      <c r="F2" s="1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143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591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5"/>
      <c r="T4" s="15"/>
      <c r="U4" s="15"/>
    </row>
    <row r="5" spans="1:21" ht="15.75" customHeight="1" thickBot="1">
      <c r="A5" s="7"/>
      <c r="B5" s="6"/>
      <c r="C5" s="15"/>
      <c r="D5" s="15"/>
      <c r="E5" s="15"/>
      <c r="F5" s="15"/>
      <c r="G5" s="15"/>
      <c r="H5" s="15"/>
      <c r="I5" s="15"/>
      <c r="J5" s="9"/>
      <c r="K5" s="15"/>
      <c r="L5" s="15"/>
      <c r="M5" s="15"/>
      <c r="N5" s="15"/>
      <c r="O5" s="15"/>
      <c r="P5" s="15"/>
      <c r="Q5" s="6"/>
      <c r="R5" s="9" t="s">
        <v>23</v>
      </c>
      <c r="S5" s="15"/>
      <c r="T5" s="15"/>
      <c r="U5" s="9"/>
    </row>
    <row r="6" spans="1:21" ht="18.75" customHeight="1">
      <c r="A6" s="155"/>
      <c r="B6" s="46"/>
      <c r="C6" s="4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6"/>
      <c r="S6" s="230"/>
      <c r="T6" s="230"/>
      <c r="U6" s="11"/>
    </row>
    <row r="7" spans="1:21" ht="18.75" customHeight="1">
      <c r="A7" s="155"/>
      <c r="B7" s="21"/>
      <c r="C7" s="21"/>
      <c r="D7" s="21"/>
      <c r="E7" s="21"/>
      <c r="F7" s="21"/>
      <c r="G7" s="21"/>
      <c r="H7" s="21"/>
      <c r="I7" s="21"/>
      <c r="J7" s="48" t="s">
        <v>27</v>
      </c>
      <c r="K7" s="213" t="s">
        <v>28</v>
      </c>
      <c r="L7" s="48" t="s">
        <v>29</v>
      </c>
      <c r="M7" s="48" t="s">
        <v>30</v>
      </c>
      <c r="N7" s="48" t="s">
        <v>31</v>
      </c>
      <c r="O7" s="48" t="s">
        <v>32</v>
      </c>
      <c r="P7" s="21"/>
      <c r="Q7" s="21"/>
      <c r="R7" s="150"/>
      <c r="S7" s="230"/>
      <c r="T7" s="230"/>
      <c r="U7" s="11"/>
    </row>
    <row r="8" spans="1:21" ht="18.75" customHeight="1">
      <c r="A8" s="155"/>
      <c r="B8" s="21" t="s">
        <v>0</v>
      </c>
      <c r="C8" s="21" t="s">
        <v>33</v>
      </c>
      <c r="D8" s="21" t="s">
        <v>34</v>
      </c>
      <c r="E8" s="21" t="s">
        <v>35</v>
      </c>
      <c r="F8" s="21" t="s">
        <v>36</v>
      </c>
      <c r="G8" s="21" t="s">
        <v>37</v>
      </c>
      <c r="H8" s="21" t="s">
        <v>38</v>
      </c>
      <c r="I8" s="21" t="s">
        <v>39</v>
      </c>
      <c r="J8" s="21" t="s">
        <v>40</v>
      </c>
      <c r="K8" s="212" t="s">
        <v>40</v>
      </c>
      <c r="L8" s="21" t="s">
        <v>40</v>
      </c>
      <c r="M8" s="21" t="s">
        <v>40</v>
      </c>
      <c r="N8" s="21" t="s">
        <v>40</v>
      </c>
      <c r="O8" s="21" t="s">
        <v>40</v>
      </c>
      <c r="P8" s="21" t="s">
        <v>41</v>
      </c>
      <c r="Q8" s="21" t="s">
        <v>42</v>
      </c>
      <c r="R8" s="150" t="s">
        <v>43</v>
      </c>
      <c r="S8" s="230"/>
      <c r="T8" s="230"/>
      <c r="U8" s="11"/>
    </row>
    <row r="9" spans="1:21" ht="18.75" customHeight="1">
      <c r="A9" s="155"/>
      <c r="B9" s="21"/>
      <c r="C9" s="41"/>
      <c r="D9" s="21"/>
      <c r="E9" s="49"/>
      <c r="F9" s="21"/>
      <c r="G9" s="21"/>
      <c r="H9" s="21"/>
      <c r="I9" s="41"/>
      <c r="J9" s="49" t="s">
        <v>44</v>
      </c>
      <c r="K9" s="49" t="s">
        <v>45</v>
      </c>
      <c r="L9" s="49" t="s">
        <v>46</v>
      </c>
      <c r="M9" s="49" t="s">
        <v>47</v>
      </c>
      <c r="N9" s="49" t="s">
        <v>48</v>
      </c>
      <c r="O9" s="49" t="s">
        <v>49</v>
      </c>
      <c r="P9" s="41"/>
      <c r="Q9" s="21"/>
      <c r="R9" s="150"/>
      <c r="S9" s="230"/>
      <c r="T9" s="230"/>
      <c r="U9" s="31"/>
    </row>
    <row r="10" spans="1:21" ht="18.75" customHeight="1" thickBot="1">
      <c r="A10" s="156"/>
      <c r="B10" s="2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58"/>
      <c r="S10" s="230"/>
      <c r="T10" s="230"/>
      <c r="U10" s="11"/>
    </row>
    <row r="11" spans="1:21" ht="18.75" customHeight="1">
      <c r="A11" s="157" t="s">
        <v>1</v>
      </c>
      <c r="B11" s="20">
        <v>19306</v>
      </c>
      <c r="C11" s="20">
        <v>1312</v>
      </c>
      <c r="D11" s="20">
        <v>9574</v>
      </c>
      <c r="E11" s="20">
        <v>4005</v>
      </c>
      <c r="F11" s="20">
        <v>2138</v>
      </c>
      <c r="G11" s="20">
        <v>672</v>
      </c>
      <c r="H11" s="20">
        <v>549</v>
      </c>
      <c r="I11" s="20">
        <v>253</v>
      </c>
      <c r="J11" s="20">
        <v>253</v>
      </c>
      <c r="K11" s="20">
        <v>225</v>
      </c>
      <c r="L11" s="20">
        <v>121</v>
      </c>
      <c r="M11" s="20">
        <v>96</v>
      </c>
      <c r="N11" s="20">
        <v>56</v>
      </c>
      <c r="O11" s="20">
        <v>36</v>
      </c>
      <c r="P11" s="20">
        <v>13</v>
      </c>
      <c r="Q11" s="20">
        <v>2</v>
      </c>
      <c r="R11" s="20">
        <v>1</v>
      </c>
      <c r="S11" s="10"/>
      <c r="T11" s="10"/>
      <c r="U11" s="10"/>
    </row>
    <row r="12" spans="1:21" ht="18.75" customHeight="1">
      <c r="A12" s="157" t="s">
        <v>2</v>
      </c>
      <c r="B12" s="20">
        <v>1588</v>
      </c>
      <c r="C12" s="20">
        <v>290</v>
      </c>
      <c r="D12" s="20">
        <v>979</v>
      </c>
      <c r="E12" s="20">
        <v>203</v>
      </c>
      <c r="F12" s="20">
        <v>83</v>
      </c>
      <c r="G12" s="20">
        <v>15</v>
      </c>
      <c r="H12" s="20">
        <v>7</v>
      </c>
      <c r="I12" s="20" t="s">
        <v>21</v>
      </c>
      <c r="J12" s="20">
        <v>5</v>
      </c>
      <c r="K12" s="20">
        <v>2</v>
      </c>
      <c r="L12" s="20">
        <v>1</v>
      </c>
      <c r="M12" s="20">
        <v>1</v>
      </c>
      <c r="N12" s="20" t="s">
        <v>21</v>
      </c>
      <c r="O12" s="20">
        <v>2</v>
      </c>
      <c r="P12" s="20" t="s">
        <v>21</v>
      </c>
      <c r="Q12" s="20" t="s">
        <v>21</v>
      </c>
      <c r="R12" s="20" t="s">
        <v>21</v>
      </c>
      <c r="S12" s="10"/>
      <c r="T12" s="10"/>
      <c r="U12" s="10"/>
    </row>
    <row r="13" spans="1:21" ht="18.75" customHeight="1">
      <c r="A13" s="157" t="s">
        <v>3</v>
      </c>
      <c r="B13" s="20">
        <v>775</v>
      </c>
      <c r="C13" s="20">
        <v>56</v>
      </c>
      <c r="D13" s="20">
        <v>367</v>
      </c>
      <c r="E13" s="20">
        <v>133</v>
      </c>
      <c r="F13" s="20">
        <v>81</v>
      </c>
      <c r="G13" s="20">
        <v>33</v>
      </c>
      <c r="H13" s="20">
        <v>42</v>
      </c>
      <c r="I13" s="20">
        <v>20</v>
      </c>
      <c r="J13" s="20">
        <v>12</v>
      </c>
      <c r="K13" s="20">
        <v>11</v>
      </c>
      <c r="L13" s="20">
        <v>7</v>
      </c>
      <c r="M13" s="20">
        <v>8</v>
      </c>
      <c r="N13" s="20">
        <v>3</v>
      </c>
      <c r="O13" s="20">
        <v>2</v>
      </c>
      <c r="P13" s="20" t="s">
        <v>21</v>
      </c>
      <c r="Q13" s="20" t="s">
        <v>21</v>
      </c>
      <c r="R13" s="20" t="s">
        <v>21</v>
      </c>
      <c r="S13" s="10"/>
      <c r="T13" s="10"/>
      <c r="U13" s="10"/>
    </row>
    <row r="14" spans="1:21" ht="18.75" customHeight="1">
      <c r="A14" s="157" t="s">
        <v>4</v>
      </c>
      <c r="B14" s="20">
        <v>2270</v>
      </c>
      <c r="C14" s="20">
        <v>148</v>
      </c>
      <c r="D14" s="20">
        <v>1102</v>
      </c>
      <c r="E14" s="20">
        <v>423</v>
      </c>
      <c r="F14" s="20">
        <v>288</v>
      </c>
      <c r="G14" s="20">
        <v>93</v>
      </c>
      <c r="H14" s="20">
        <v>90</v>
      </c>
      <c r="I14" s="20">
        <v>36</v>
      </c>
      <c r="J14" s="20">
        <v>32</v>
      </c>
      <c r="K14" s="20">
        <v>24</v>
      </c>
      <c r="L14" s="20">
        <v>18</v>
      </c>
      <c r="M14" s="20">
        <v>9</v>
      </c>
      <c r="N14" s="20">
        <v>3</v>
      </c>
      <c r="O14" s="20">
        <v>4</v>
      </c>
      <c r="P14" s="20" t="s">
        <v>21</v>
      </c>
      <c r="Q14" s="20" t="s">
        <v>21</v>
      </c>
      <c r="R14" s="20" t="s">
        <v>21</v>
      </c>
      <c r="S14" s="10"/>
      <c r="T14" s="10"/>
      <c r="U14" s="10"/>
    </row>
    <row r="15" spans="1:21" ht="18.75" customHeight="1">
      <c r="A15" s="157" t="s">
        <v>5</v>
      </c>
      <c r="B15" s="20">
        <v>1355</v>
      </c>
      <c r="C15" s="20">
        <v>47</v>
      </c>
      <c r="D15" s="20">
        <v>586</v>
      </c>
      <c r="E15" s="20">
        <v>345</v>
      </c>
      <c r="F15" s="20">
        <v>153</v>
      </c>
      <c r="G15" s="20">
        <v>57</v>
      </c>
      <c r="H15" s="20">
        <v>44</v>
      </c>
      <c r="I15" s="20">
        <v>23</v>
      </c>
      <c r="J15" s="20">
        <v>26</v>
      </c>
      <c r="K15" s="20">
        <v>19</v>
      </c>
      <c r="L15" s="20">
        <v>9</v>
      </c>
      <c r="M15" s="20">
        <v>15</v>
      </c>
      <c r="N15" s="20">
        <v>13</v>
      </c>
      <c r="O15" s="20">
        <v>12</v>
      </c>
      <c r="P15" s="20">
        <v>5</v>
      </c>
      <c r="Q15" s="20">
        <v>1</v>
      </c>
      <c r="R15" s="20" t="s">
        <v>21</v>
      </c>
      <c r="S15" s="10"/>
      <c r="T15" s="10"/>
      <c r="U15" s="10"/>
    </row>
    <row r="16" spans="1:21" ht="18.75" customHeight="1">
      <c r="A16" s="157" t="s">
        <v>6</v>
      </c>
      <c r="B16" s="20">
        <v>820</v>
      </c>
      <c r="C16" s="20">
        <v>85</v>
      </c>
      <c r="D16" s="20">
        <v>474</v>
      </c>
      <c r="E16" s="20">
        <v>109</v>
      </c>
      <c r="F16" s="20">
        <v>39</v>
      </c>
      <c r="G16" s="20">
        <v>25</v>
      </c>
      <c r="H16" s="20">
        <v>14</v>
      </c>
      <c r="I16" s="20">
        <v>6</v>
      </c>
      <c r="J16" s="20">
        <v>22</v>
      </c>
      <c r="K16" s="20">
        <v>20</v>
      </c>
      <c r="L16" s="20">
        <v>12</v>
      </c>
      <c r="M16" s="20">
        <v>11</v>
      </c>
      <c r="N16" s="20">
        <v>2</v>
      </c>
      <c r="O16" s="20">
        <v>1</v>
      </c>
      <c r="P16" s="20" t="s">
        <v>21</v>
      </c>
      <c r="Q16" s="20" t="s">
        <v>21</v>
      </c>
      <c r="R16" s="20" t="s">
        <v>21</v>
      </c>
      <c r="S16" s="10"/>
      <c r="T16" s="10"/>
      <c r="U16" s="10"/>
    </row>
    <row r="17" spans="1:21" ht="18.75" customHeight="1">
      <c r="A17" s="157" t="s">
        <v>7</v>
      </c>
      <c r="B17" s="20">
        <v>810</v>
      </c>
      <c r="C17" s="20">
        <v>40</v>
      </c>
      <c r="D17" s="20">
        <v>411</v>
      </c>
      <c r="E17" s="20">
        <v>157</v>
      </c>
      <c r="F17" s="20">
        <v>71</v>
      </c>
      <c r="G17" s="20">
        <v>28</v>
      </c>
      <c r="H17" s="20">
        <v>32</v>
      </c>
      <c r="I17" s="20">
        <v>18</v>
      </c>
      <c r="J17" s="20">
        <v>17</v>
      </c>
      <c r="K17" s="20">
        <v>18</v>
      </c>
      <c r="L17" s="20">
        <v>8</v>
      </c>
      <c r="M17" s="20">
        <v>4</v>
      </c>
      <c r="N17" s="20">
        <v>5</v>
      </c>
      <c r="O17" s="20" t="s">
        <v>21</v>
      </c>
      <c r="P17" s="20">
        <v>1</v>
      </c>
      <c r="Q17" s="20" t="s">
        <v>21</v>
      </c>
      <c r="R17" s="20" t="s">
        <v>21</v>
      </c>
      <c r="S17" s="10"/>
      <c r="T17" s="10"/>
      <c r="U17" s="10"/>
    </row>
    <row r="18" spans="1:21" ht="18.75" customHeight="1">
      <c r="A18" s="157" t="s">
        <v>8</v>
      </c>
      <c r="B18" s="20">
        <v>585</v>
      </c>
      <c r="C18" s="20">
        <v>74</v>
      </c>
      <c r="D18" s="20">
        <v>390</v>
      </c>
      <c r="E18" s="20">
        <v>68</v>
      </c>
      <c r="F18" s="20">
        <v>26</v>
      </c>
      <c r="G18" s="20">
        <v>5</v>
      </c>
      <c r="H18" s="20">
        <v>6</v>
      </c>
      <c r="I18" s="20">
        <v>5</v>
      </c>
      <c r="J18" s="20">
        <v>5</v>
      </c>
      <c r="K18" s="20">
        <v>2</v>
      </c>
      <c r="L18" s="20">
        <v>1</v>
      </c>
      <c r="M18" s="20" t="s">
        <v>21</v>
      </c>
      <c r="N18" s="20">
        <v>2</v>
      </c>
      <c r="O18" s="20" t="s">
        <v>21</v>
      </c>
      <c r="P18" s="20">
        <v>1</v>
      </c>
      <c r="Q18" s="20" t="s">
        <v>21</v>
      </c>
      <c r="R18" s="20" t="s">
        <v>21</v>
      </c>
      <c r="S18" s="10"/>
      <c r="T18" s="10"/>
      <c r="U18" s="10"/>
    </row>
    <row r="19" spans="1:21" ht="18.75" customHeight="1">
      <c r="A19" s="157" t="s">
        <v>9</v>
      </c>
      <c r="B19" s="20">
        <v>1923</v>
      </c>
      <c r="C19" s="20">
        <v>100</v>
      </c>
      <c r="D19" s="20">
        <v>1035</v>
      </c>
      <c r="E19" s="20">
        <v>423</v>
      </c>
      <c r="F19" s="20">
        <v>190</v>
      </c>
      <c r="G19" s="20">
        <v>50</v>
      </c>
      <c r="H19" s="20">
        <v>38</v>
      </c>
      <c r="I19" s="20">
        <v>16</v>
      </c>
      <c r="J19" s="20">
        <v>26</v>
      </c>
      <c r="K19" s="20">
        <v>22</v>
      </c>
      <c r="L19" s="20">
        <v>10</v>
      </c>
      <c r="M19" s="20">
        <v>5</v>
      </c>
      <c r="N19" s="20">
        <v>5</v>
      </c>
      <c r="O19" s="20">
        <v>2</v>
      </c>
      <c r="P19" s="20">
        <v>1</v>
      </c>
      <c r="Q19" s="20" t="s">
        <v>21</v>
      </c>
      <c r="R19" s="20" t="s">
        <v>21</v>
      </c>
      <c r="S19" s="10"/>
      <c r="T19" s="10"/>
      <c r="U19" s="10"/>
    </row>
    <row r="20" spans="1:21" ht="18.75" customHeight="1">
      <c r="A20" s="157" t="s">
        <v>10</v>
      </c>
      <c r="B20" s="20">
        <v>779</v>
      </c>
      <c r="C20" s="20">
        <v>14</v>
      </c>
      <c r="D20" s="20">
        <v>372</v>
      </c>
      <c r="E20" s="20">
        <v>176</v>
      </c>
      <c r="F20" s="20">
        <v>92</v>
      </c>
      <c r="G20" s="20">
        <v>38</v>
      </c>
      <c r="H20" s="20">
        <v>28</v>
      </c>
      <c r="I20" s="20">
        <v>20</v>
      </c>
      <c r="J20" s="20">
        <v>18</v>
      </c>
      <c r="K20" s="20">
        <v>10</v>
      </c>
      <c r="L20" s="20">
        <v>6</v>
      </c>
      <c r="M20" s="20">
        <v>4</v>
      </c>
      <c r="N20" s="20" t="s">
        <v>21</v>
      </c>
      <c r="O20" s="20">
        <v>1</v>
      </c>
      <c r="P20" s="20" t="s">
        <v>21</v>
      </c>
      <c r="Q20" s="20" t="s">
        <v>21</v>
      </c>
      <c r="R20" s="20" t="s">
        <v>21</v>
      </c>
      <c r="S20" s="10"/>
      <c r="T20" s="10"/>
      <c r="U20" s="10"/>
    </row>
    <row r="21" spans="1:21" ht="18.75" customHeight="1">
      <c r="A21" s="157" t="s">
        <v>11</v>
      </c>
      <c r="B21" s="20">
        <v>310</v>
      </c>
      <c r="C21" s="20">
        <v>33</v>
      </c>
      <c r="D21" s="20">
        <v>164</v>
      </c>
      <c r="E21" s="20">
        <v>64</v>
      </c>
      <c r="F21" s="20">
        <v>32</v>
      </c>
      <c r="G21" s="20">
        <v>4</v>
      </c>
      <c r="H21" s="20">
        <v>10</v>
      </c>
      <c r="I21" s="20" t="s">
        <v>21</v>
      </c>
      <c r="J21" s="20">
        <v>2</v>
      </c>
      <c r="K21" s="20" t="s">
        <v>21</v>
      </c>
      <c r="L21" s="20" t="s">
        <v>21</v>
      </c>
      <c r="M21" s="20">
        <v>1</v>
      </c>
      <c r="N21" s="20" t="s">
        <v>21</v>
      </c>
      <c r="O21" s="20" t="s">
        <v>21</v>
      </c>
      <c r="P21" s="20" t="s">
        <v>21</v>
      </c>
      <c r="Q21" s="20" t="s">
        <v>21</v>
      </c>
      <c r="R21" s="20" t="s">
        <v>21</v>
      </c>
      <c r="S21" s="10"/>
      <c r="T21" s="10"/>
      <c r="U21" s="10"/>
    </row>
    <row r="22" spans="1:21" ht="18.75" customHeight="1">
      <c r="A22" s="157" t="s">
        <v>12</v>
      </c>
      <c r="B22" s="20">
        <v>1714</v>
      </c>
      <c r="C22" s="20">
        <v>87</v>
      </c>
      <c r="D22" s="20">
        <v>736</v>
      </c>
      <c r="E22" s="20">
        <v>398</v>
      </c>
      <c r="F22" s="20">
        <v>242</v>
      </c>
      <c r="G22" s="20">
        <v>78</v>
      </c>
      <c r="H22" s="20">
        <v>69</v>
      </c>
      <c r="I22" s="20">
        <v>38</v>
      </c>
      <c r="J22" s="20">
        <v>17</v>
      </c>
      <c r="K22" s="20">
        <v>23</v>
      </c>
      <c r="L22" s="20">
        <v>10</v>
      </c>
      <c r="M22" s="20">
        <v>10</v>
      </c>
      <c r="N22" s="20">
        <v>4</v>
      </c>
      <c r="O22" s="20" t="s">
        <v>21</v>
      </c>
      <c r="P22" s="20">
        <v>1</v>
      </c>
      <c r="Q22" s="20">
        <v>1</v>
      </c>
      <c r="R22" s="20" t="s">
        <v>21</v>
      </c>
      <c r="S22" s="10"/>
      <c r="T22" s="10"/>
      <c r="U22" s="10"/>
    </row>
    <row r="23" spans="1:21" ht="18.75" customHeight="1">
      <c r="A23" s="157" t="s">
        <v>13</v>
      </c>
      <c r="B23" s="20">
        <v>2955</v>
      </c>
      <c r="C23" s="20">
        <v>70</v>
      </c>
      <c r="D23" s="20">
        <v>1211</v>
      </c>
      <c r="E23" s="20">
        <v>755</v>
      </c>
      <c r="F23" s="20">
        <v>469</v>
      </c>
      <c r="G23" s="20">
        <v>142</v>
      </c>
      <c r="H23" s="20">
        <v>105</v>
      </c>
      <c r="I23" s="20">
        <v>36</v>
      </c>
      <c r="J23" s="20">
        <v>50</v>
      </c>
      <c r="K23" s="20">
        <v>50</v>
      </c>
      <c r="L23" s="20">
        <v>27</v>
      </c>
      <c r="M23" s="20">
        <v>16</v>
      </c>
      <c r="N23" s="20">
        <v>14</v>
      </c>
      <c r="O23" s="20">
        <v>7</v>
      </c>
      <c r="P23" s="20">
        <v>3</v>
      </c>
      <c r="Q23" s="20" t="s">
        <v>21</v>
      </c>
      <c r="R23" s="20" t="s">
        <v>21</v>
      </c>
      <c r="S23" s="10"/>
      <c r="T23" s="10"/>
      <c r="U23" s="10"/>
    </row>
    <row r="24" spans="1:21" ht="18.75" customHeight="1">
      <c r="A24" s="157" t="s">
        <v>14</v>
      </c>
      <c r="B24" s="20">
        <v>861</v>
      </c>
      <c r="C24" s="20">
        <v>121</v>
      </c>
      <c r="D24" s="20">
        <v>511</v>
      </c>
      <c r="E24" s="20">
        <v>116</v>
      </c>
      <c r="F24" s="20">
        <v>58</v>
      </c>
      <c r="G24" s="20">
        <v>19</v>
      </c>
      <c r="H24" s="20">
        <v>13</v>
      </c>
      <c r="I24" s="20">
        <v>6</v>
      </c>
      <c r="J24" s="20">
        <v>2</v>
      </c>
      <c r="K24" s="20">
        <v>7</v>
      </c>
      <c r="L24" s="20">
        <v>3</v>
      </c>
      <c r="M24" s="20">
        <v>3</v>
      </c>
      <c r="N24" s="20">
        <v>2</v>
      </c>
      <c r="O24" s="20" t="s">
        <v>21</v>
      </c>
      <c r="P24" s="20" t="s">
        <v>21</v>
      </c>
      <c r="Q24" s="20" t="s">
        <v>21</v>
      </c>
      <c r="R24" s="20" t="s">
        <v>21</v>
      </c>
      <c r="S24" s="10"/>
      <c r="T24" s="10"/>
      <c r="U24" s="10"/>
    </row>
    <row r="25" spans="1:21" ht="18.75" customHeight="1">
      <c r="A25" s="157" t="s">
        <v>15</v>
      </c>
      <c r="B25" s="20">
        <v>910</v>
      </c>
      <c r="C25" s="20">
        <v>45</v>
      </c>
      <c r="D25" s="20">
        <v>472</v>
      </c>
      <c r="E25" s="20">
        <v>230</v>
      </c>
      <c r="F25" s="20">
        <v>98</v>
      </c>
      <c r="G25" s="20">
        <v>24</v>
      </c>
      <c r="H25" s="20">
        <v>15</v>
      </c>
      <c r="I25" s="20">
        <v>9</v>
      </c>
      <c r="J25" s="20">
        <v>3</v>
      </c>
      <c r="K25" s="20">
        <v>6</v>
      </c>
      <c r="L25" s="20">
        <v>5</v>
      </c>
      <c r="M25" s="20">
        <v>2</v>
      </c>
      <c r="N25" s="20" t="s">
        <v>21</v>
      </c>
      <c r="O25" s="20">
        <v>1</v>
      </c>
      <c r="P25" s="20" t="s">
        <v>21</v>
      </c>
      <c r="Q25" s="20" t="s">
        <v>21</v>
      </c>
      <c r="R25" s="20" t="s">
        <v>21</v>
      </c>
      <c r="S25" s="10"/>
      <c r="T25" s="10"/>
      <c r="U25" s="10"/>
    </row>
    <row r="26" spans="1:21" ht="18.75" customHeight="1">
      <c r="A26" s="157" t="s">
        <v>16</v>
      </c>
      <c r="B26" s="20">
        <v>563</v>
      </c>
      <c r="C26" s="20">
        <v>11</v>
      </c>
      <c r="D26" s="20">
        <v>179</v>
      </c>
      <c r="E26" s="20">
        <v>190</v>
      </c>
      <c r="F26" s="20">
        <v>113</v>
      </c>
      <c r="G26" s="20">
        <v>26</v>
      </c>
      <c r="H26" s="20">
        <v>17</v>
      </c>
      <c r="I26" s="20">
        <v>7</v>
      </c>
      <c r="J26" s="20">
        <v>7</v>
      </c>
      <c r="K26" s="20">
        <v>4</v>
      </c>
      <c r="L26" s="20">
        <v>2</v>
      </c>
      <c r="M26" s="20">
        <v>3</v>
      </c>
      <c r="N26" s="20">
        <v>2</v>
      </c>
      <c r="O26" s="20" t="s">
        <v>21</v>
      </c>
      <c r="P26" s="20">
        <v>1</v>
      </c>
      <c r="Q26" s="20" t="s">
        <v>21</v>
      </c>
      <c r="R26" s="20">
        <v>1</v>
      </c>
      <c r="S26" s="10"/>
      <c r="T26" s="10"/>
      <c r="U26" s="10"/>
    </row>
    <row r="27" spans="1:21" ht="18.75" customHeight="1">
      <c r="A27" s="157" t="s">
        <v>17</v>
      </c>
      <c r="B27" s="20">
        <v>502</v>
      </c>
      <c r="C27" s="20">
        <v>37</v>
      </c>
      <c r="D27" s="20">
        <v>278</v>
      </c>
      <c r="E27" s="20">
        <v>106</v>
      </c>
      <c r="F27" s="20">
        <v>46</v>
      </c>
      <c r="G27" s="20">
        <v>14</v>
      </c>
      <c r="H27" s="20">
        <v>4</v>
      </c>
      <c r="I27" s="20">
        <v>4</v>
      </c>
      <c r="J27" s="20">
        <v>5</v>
      </c>
      <c r="K27" s="20">
        <v>3</v>
      </c>
      <c r="L27" s="20" t="s">
        <v>21</v>
      </c>
      <c r="M27" s="20">
        <v>3</v>
      </c>
      <c r="N27" s="20" t="s">
        <v>21</v>
      </c>
      <c r="O27" s="20">
        <v>2</v>
      </c>
      <c r="P27" s="20" t="s">
        <v>21</v>
      </c>
      <c r="Q27" s="20" t="s">
        <v>21</v>
      </c>
      <c r="R27" s="20" t="s">
        <v>21</v>
      </c>
      <c r="S27" s="10"/>
      <c r="T27" s="10"/>
      <c r="U27" s="10"/>
    </row>
    <row r="28" spans="1:21" ht="18.75" customHeight="1">
      <c r="A28" s="157" t="s">
        <v>18</v>
      </c>
      <c r="B28" s="20">
        <v>130</v>
      </c>
      <c r="C28" s="20">
        <v>8</v>
      </c>
      <c r="D28" s="20">
        <v>73</v>
      </c>
      <c r="E28" s="20">
        <v>20</v>
      </c>
      <c r="F28" s="20">
        <v>11</v>
      </c>
      <c r="G28" s="20">
        <v>6</v>
      </c>
      <c r="H28" s="20">
        <v>2</v>
      </c>
      <c r="I28" s="20">
        <v>3</v>
      </c>
      <c r="J28" s="20">
        <v>2</v>
      </c>
      <c r="K28" s="20">
        <v>2</v>
      </c>
      <c r="L28" s="20">
        <v>1</v>
      </c>
      <c r="M28" s="20">
        <v>1</v>
      </c>
      <c r="N28" s="20">
        <v>1</v>
      </c>
      <c r="O28" s="20" t="s">
        <v>21</v>
      </c>
      <c r="P28" s="20" t="s">
        <v>21</v>
      </c>
      <c r="Q28" s="20" t="s">
        <v>21</v>
      </c>
      <c r="R28" s="20" t="s">
        <v>21</v>
      </c>
      <c r="S28" s="10"/>
      <c r="T28" s="10"/>
      <c r="U28" s="10"/>
    </row>
    <row r="29" spans="1:21" ht="18.75" customHeight="1">
      <c r="A29" s="157" t="s">
        <v>19</v>
      </c>
      <c r="B29" s="20">
        <v>225</v>
      </c>
      <c r="C29" s="20">
        <v>18</v>
      </c>
      <c r="D29" s="20">
        <v>99</v>
      </c>
      <c r="E29" s="20">
        <v>55</v>
      </c>
      <c r="F29" s="20">
        <v>31</v>
      </c>
      <c r="G29" s="20">
        <v>11</v>
      </c>
      <c r="H29" s="20">
        <v>5</v>
      </c>
      <c r="I29" s="20">
        <v>4</v>
      </c>
      <c r="J29" s="20">
        <v>1</v>
      </c>
      <c r="K29" s="20" t="s">
        <v>21</v>
      </c>
      <c r="L29" s="20" t="s">
        <v>21</v>
      </c>
      <c r="M29" s="20" t="s">
        <v>21</v>
      </c>
      <c r="N29" s="20" t="s">
        <v>21</v>
      </c>
      <c r="O29" s="20">
        <v>1</v>
      </c>
      <c r="P29" s="20" t="s">
        <v>21</v>
      </c>
      <c r="Q29" s="20" t="s">
        <v>21</v>
      </c>
      <c r="R29" s="20" t="s">
        <v>21</v>
      </c>
      <c r="S29" s="10"/>
      <c r="T29" s="10"/>
      <c r="U29" s="10"/>
    </row>
    <row r="30" spans="1:21" ht="18.75" customHeight="1" thickBot="1">
      <c r="A30" s="159" t="s">
        <v>20</v>
      </c>
      <c r="B30" s="160">
        <v>231</v>
      </c>
      <c r="C30" s="160">
        <v>28</v>
      </c>
      <c r="D30" s="160">
        <v>135</v>
      </c>
      <c r="E30" s="160">
        <v>34</v>
      </c>
      <c r="F30" s="160">
        <v>15</v>
      </c>
      <c r="G30" s="160">
        <v>4</v>
      </c>
      <c r="H30" s="160">
        <v>8</v>
      </c>
      <c r="I30" s="160">
        <v>2</v>
      </c>
      <c r="J30" s="160">
        <v>1</v>
      </c>
      <c r="K30" s="160">
        <v>2</v>
      </c>
      <c r="L30" s="160">
        <v>1</v>
      </c>
      <c r="M30" s="160" t="s">
        <v>21</v>
      </c>
      <c r="N30" s="160" t="s">
        <v>21</v>
      </c>
      <c r="O30" s="160">
        <v>1</v>
      </c>
      <c r="P30" s="160" t="s">
        <v>21</v>
      </c>
      <c r="Q30" s="160" t="s">
        <v>21</v>
      </c>
      <c r="R30" s="160" t="s">
        <v>21</v>
      </c>
      <c r="S30" s="10"/>
      <c r="T30" s="10"/>
      <c r="U30" s="10"/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592</v>
      </c>
      <c r="C34" s="6"/>
      <c r="D34" s="6"/>
      <c r="E34" s="6"/>
      <c r="F34" s="6"/>
      <c r="G34" s="6"/>
      <c r="H34" s="6"/>
      <c r="I34" s="6"/>
      <c r="J34" s="6"/>
      <c r="K34" s="15"/>
      <c r="L34" s="6"/>
      <c r="M34" s="6"/>
      <c r="N34" s="6"/>
      <c r="O34" s="6"/>
      <c r="P34" s="6"/>
      <c r="Q34" s="6"/>
      <c r="R34" s="15"/>
      <c r="S34" s="15"/>
      <c r="T34" s="15"/>
      <c r="U34" s="15"/>
    </row>
    <row r="35" spans="1:21" ht="18.75" customHeight="1" thickBot="1">
      <c r="A35" s="7"/>
      <c r="B35" s="6"/>
      <c r="C35" s="15"/>
      <c r="D35" s="15"/>
      <c r="E35" s="15"/>
      <c r="F35" s="15"/>
      <c r="G35" s="15"/>
      <c r="H35" s="15"/>
      <c r="I35" s="15"/>
      <c r="J35" s="15"/>
      <c r="K35" s="9"/>
      <c r="L35" s="6"/>
      <c r="M35" s="15"/>
      <c r="N35" s="15"/>
      <c r="O35" s="15"/>
      <c r="P35" s="15"/>
      <c r="Q35" s="9" t="s">
        <v>26</v>
      </c>
      <c r="R35" s="15"/>
      <c r="S35" s="15"/>
      <c r="T35" s="15"/>
      <c r="U35" s="15"/>
    </row>
    <row r="36" spans="1:21" ht="18.75" customHeight="1">
      <c r="A36" s="155"/>
      <c r="B36" s="45"/>
      <c r="C36" s="45"/>
      <c r="D36" s="45"/>
      <c r="E36" s="45"/>
      <c r="F36" s="45"/>
      <c r="G36" s="45"/>
      <c r="H36" s="45"/>
      <c r="I36" s="45"/>
      <c r="J36" s="45"/>
      <c r="K36" s="227" t="s">
        <v>66</v>
      </c>
      <c r="L36" s="51"/>
      <c r="M36" s="45"/>
      <c r="N36" s="45"/>
      <c r="O36" s="45"/>
      <c r="P36" s="45"/>
      <c r="Q36" s="224" t="s">
        <v>65</v>
      </c>
      <c r="R36" s="18"/>
      <c r="S36" s="18"/>
      <c r="T36" s="18"/>
      <c r="U36" s="18"/>
    </row>
    <row r="37" spans="1:21" ht="18.75" customHeight="1">
      <c r="A37" s="155"/>
      <c r="B37" s="21"/>
      <c r="C37" s="21"/>
      <c r="D37" s="21"/>
      <c r="E37" s="21" t="s">
        <v>64</v>
      </c>
      <c r="F37" s="21"/>
      <c r="G37" s="21"/>
      <c r="H37" s="21"/>
      <c r="I37" s="21"/>
      <c r="J37" s="21"/>
      <c r="K37" s="228"/>
      <c r="L37" s="42"/>
      <c r="M37" s="21"/>
      <c r="N37" s="21"/>
      <c r="O37" s="21"/>
      <c r="P37" s="21"/>
      <c r="Q37" s="225"/>
      <c r="R37" s="223"/>
      <c r="S37" s="223"/>
      <c r="T37" s="223"/>
      <c r="U37" s="223"/>
    </row>
    <row r="38" spans="1:21" ht="18.75" customHeight="1">
      <c r="A38" s="155"/>
      <c r="B38" s="21" t="s">
        <v>0</v>
      </c>
      <c r="C38" s="21" t="s">
        <v>63</v>
      </c>
      <c r="D38" s="21" t="s">
        <v>62</v>
      </c>
      <c r="E38" s="21" t="s">
        <v>61</v>
      </c>
      <c r="F38" s="21" t="s">
        <v>60</v>
      </c>
      <c r="G38" s="21" t="s">
        <v>59</v>
      </c>
      <c r="H38" s="21" t="s">
        <v>58</v>
      </c>
      <c r="I38" s="21" t="s">
        <v>57</v>
      </c>
      <c r="J38" s="21" t="s">
        <v>56</v>
      </c>
      <c r="K38" s="228"/>
      <c r="L38" s="42" t="s">
        <v>55</v>
      </c>
      <c r="M38" s="21" t="s">
        <v>54</v>
      </c>
      <c r="N38" s="21" t="s">
        <v>53</v>
      </c>
      <c r="O38" s="21" t="s">
        <v>52</v>
      </c>
      <c r="P38" s="21" t="s">
        <v>51</v>
      </c>
      <c r="Q38" s="225"/>
      <c r="R38" s="223"/>
      <c r="S38" s="223"/>
      <c r="T38" s="223"/>
      <c r="U38" s="223"/>
    </row>
    <row r="39" spans="1:21" ht="18.75" customHeight="1">
      <c r="A39" s="155"/>
      <c r="B39" s="21"/>
      <c r="C39" s="21"/>
      <c r="D39" s="21"/>
      <c r="E39" s="21" t="s">
        <v>50</v>
      </c>
      <c r="F39" s="21"/>
      <c r="G39" s="21"/>
      <c r="H39" s="21"/>
      <c r="I39" s="21"/>
      <c r="J39" s="21"/>
      <c r="K39" s="228"/>
      <c r="L39" s="42"/>
      <c r="M39" s="21"/>
      <c r="N39" s="21"/>
      <c r="O39" s="21"/>
      <c r="P39" s="21"/>
      <c r="Q39" s="225"/>
      <c r="R39" s="223"/>
      <c r="S39" s="223"/>
      <c r="T39" s="223"/>
      <c r="U39" s="223"/>
    </row>
    <row r="40" spans="1:21" ht="18.75" customHeight="1" thickBot="1">
      <c r="A40" s="156"/>
      <c r="B40" s="22"/>
      <c r="C40" s="22"/>
      <c r="D40" s="22"/>
      <c r="E40" s="22"/>
      <c r="F40" s="22"/>
      <c r="G40" s="22"/>
      <c r="H40" s="22"/>
      <c r="I40" s="22"/>
      <c r="J40" s="22"/>
      <c r="K40" s="229"/>
      <c r="L40" s="50"/>
      <c r="M40" s="22"/>
      <c r="N40" s="22"/>
      <c r="O40" s="22"/>
      <c r="P40" s="22"/>
      <c r="Q40" s="226"/>
      <c r="R40" s="223"/>
      <c r="S40" s="223"/>
      <c r="T40" s="223"/>
      <c r="U40" s="223"/>
    </row>
    <row r="41" spans="1:21" ht="18.75" customHeight="1">
      <c r="A41" s="157" t="s">
        <v>1</v>
      </c>
      <c r="B41" s="20">
        <v>17994</v>
      </c>
      <c r="C41" s="20">
        <v>16551</v>
      </c>
      <c r="D41" s="20">
        <v>86</v>
      </c>
      <c r="E41" s="20">
        <v>80</v>
      </c>
      <c r="F41" s="20">
        <v>80</v>
      </c>
      <c r="G41" s="20">
        <v>335</v>
      </c>
      <c r="H41" s="20">
        <v>433</v>
      </c>
      <c r="I41" s="20">
        <v>166</v>
      </c>
      <c r="J41" s="20">
        <v>105</v>
      </c>
      <c r="K41" s="20">
        <v>28</v>
      </c>
      <c r="L41" s="20">
        <v>52</v>
      </c>
      <c r="M41" s="20">
        <v>55</v>
      </c>
      <c r="N41" s="20">
        <v>1</v>
      </c>
      <c r="O41" s="20">
        <v>18</v>
      </c>
      <c r="P41" s="20" t="s">
        <v>21</v>
      </c>
      <c r="Q41" s="20">
        <v>4</v>
      </c>
      <c r="R41" s="24"/>
      <c r="S41" s="24"/>
      <c r="T41" s="24"/>
      <c r="U41" s="24"/>
    </row>
    <row r="42" spans="1:21" ht="18.75" customHeight="1">
      <c r="A42" s="157" t="s">
        <v>2</v>
      </c>
      <c r="B42" s="20">
        <v>1298</v>
      </c>
      <c r="C42" s="20">
        <v>1234</v>
      </c>
      <c r="D42" s="20" t="s">
        <v>21</v>
      </c>
      <c r="E42" s="20">
        <v>2</v>
      </c>
      <c r="F42" s="20">
        <v>1</v>
      </c>
      <c r="G42" s="20">
        <v>28</v>
      </c>
      <c r="H42" s="20">
        <v>14</v>
      </c>
      <c r="I42" s="20">
        <v>2</v>
      </c>
      <c r="J42" s="20">
        <v>6</v>
      </c>
      <c r="K42" s="20">
        <v>5</v>
      </c>
      <c r="L42" s="20">
        <v>2</v>
      </c>
      <c r="M42" s="20">
        <v>1</v>
      </c>
      <c r="N42" s="20" t="s">
        <v>21</v>
      </c>
      <c r="O42" s="20">
        <v>2</v>
      </c>
      <c r="P42" s="20" t="s">
        <v>21</v>
      </c>
      <c r="Q42" s="20">
        <v>1</v>
      </c>
      <c r="R42" s="23"/>
      <c r="S42" s="23"/>
      <c r="T42" s="23"/>
      <c r="U42" s="23"/>
    </row>
    <row r="43" spans="1:21" ht="18.75" customHeight="1">
      <c r="A43" s="157" t="s">
        <v>3</v>
      </c>
      <c r="B43" s="20">
        <v>719</v>
      </c>
      <c r="C43" s="20">
        <v>627</v>
      </c>
      <c r="D43" s="20">
        <v>3</v>
      </c>
      <c r="E43" s="20">
        <v>1</v>
      </c>
      <c r="F43" s="20" t="s">
        <v>21</v>
      </c>
      <c r="G43" s="20">
        <v>18</v>
      </c>
      <c r="H43" s="20">
        <v>44</v>
      </c>
      <c r="I43" s="20">
        <v>17</v>
      </c>
      <c r="J43" s="20">
        <v>5</v>
      </c>
      <c r="K43" s="20">
        <v>1</v>
      </c>
      <c r="L43" s="20">
        <v>2</v>
      </c>
      <c r="M43" s="20" t="s">
        <v>21</v>
      </c>
      <c r="N43" s="20" t="s">
        <v>21</v>
      </c>
      <c r="O43" s="20">
        <v>1</v>
      </c>
      <c r="P43" s="20" t="s">
        <v>21</v>
      </c>
      <c r="Q43" s="20" t="s">
        <v>21</v>
      </c>
      <c r="R43" s="23"/>
      <c r="S43" s="23"/>
      <c r="T43" s="23"/>
      <c r="U43" s="23"/>
    </row>
    <row r="44" spans="1:21" ht="18.75" customHeight="1">
      <c r="A44" s="157" t="s">
        <v>4</v>
      </c>
      <c r="B44" s="20">
        <v>2122</v>
      </c>
      <c r="C44" s="20">
        <v>2055</v>
      </c>
      <c r="D44" s="20">
        <v>8</v>
      </c>
      <c r="E44" s="20">
        <v>4</v>
      </c>
      <c r="F44" s="20" t="s">
        <v>21</v>
      </c>
      <c r="G44" s="20">
        <v>20</v>
      </c>
      <c r="H44" s="20">
        <v>17</v>
      </c>
      <c r="I44" s="20">
        <v>3</v>
      </c>
      <c r="J44" s="20">
        <v>11</v>
      </c>
      <c r="K44" s="20">
        <v>2</v>
      </c>
      <c r="L44" s="20">
        <v>1</v>
      </c>
      <c r="M44" s="20" t="s">
        <v>21</v>
      </c>
      <c r="N44" s="20" t="s">
        <v>21</v>
      </c>
      <c r="O44" s="20" t="s">
        <v>21</v>
      </c>
      <c r="P44" s="20" t="s">
        <v>21</v>
      </c>
      <c r="Q44" s="20">
        <v>1</v>
      </c>
      <c r="R44" s="23"/>
      <c r="S44" s="23"/>
      <c r="T44" s="23"/>
      <c r="U44" s="23"/>
    </row>
    <row r="45" spans="1:21" ht="18.75" customHeight="1">
      <c r="A45" s="157" t="s">
        <v>5</v>
      </c>
      <c r="B45" s="20">
        <v>1308</v>
      </c>
      <c r="C45" s="20">
        <v>1174</v>
      </c>
      <c r="D45" s="20">
        <v>15</v>
      </c>
      <c r="E45" s="20">
        <v>11</v>
      </c>
      <c r="F45" s="20">
        <v>1</v>
      </c>
      <c r="G45" s="20">
        <v>41</v>
      </c>
      <c r="H45" s="20">
        <v>25</v>
      </c>
      <c r="I45" s="20">
        <v>2</v>
      </c>
      <c r="J45" s="20">
        <v>3</v>
      </c>
      <c r="K45" s="20">
        <v>1</v>
      </c>
      <c r="L45" s="20">
        <v>3</v>
      </c>
      <c r="M45" s="20">
        <v>26</v>
      </c>
      <c r="N45" s="20">
        <v>1</v>
      </c>
      <c r="O45" s="20">
        <v>5</v>
      </c>
      <c r="P45" s="20" t="s">
        <v>21</v>
      </c>
      <c r="Q45" s="20" t="s">
        <v>21</v>
      </c>
      <c r="R45" s="23"/>
      <c r="S45" s="23"/>
      <c r="T45" s="23"/>
      <c r="U45" s="23"/>
    </row>
    <row r="46" spans="1:21" ht="18.75" customHeight="1">
      <c r="A46" s="157" t="s">
        <v>6</v>
      </c>
      <c r="B46" s="20">
        <v>735</v>
      </c>
      <c r="C46" s="20">
        <v>616</v>
      </c>
      <c r="D46" s="20">
        <v>1</v>
      </c>
      <c r="E46" s="20" t="s">
        <v>21</v>
      </c>
      <c r="F46" s="20" t="s">
        <v>21</v>
      </c>
      <c r="G46" s="20">
        <v>14</v>
      </c>
      <c r="H46" s="20">
        <v>96</v>
      </c>
      <c r="I46" s="20">
        <v>1</v>
      </c>
      <c r="J46" s="20">
        <v>5</v>
      </c>
      <c r="K46" s="20">
        <v>1</v>
      </c>
      <c r="L46" s="20" t="s">
        <v>21</v>
      </c>
      <c r="M46" s="20">
        <v>1</v>
      </c>
      <c r="N46" s="20" t="s">
        <v>21</v>
      </c>
      <c r="O46" s="20" t="s">
        <v>21</v>
      </c>
      <c r="P46" s="20" t="s">
        <v>21</v>
      </c>
      <c r="Q46" s="20" t="s">
        <v>21</v>
      </c>
      <c r="R46" s="23"/>
      <c r="S46" s="23"/>
      <c r="T46" s="23"/>
      <c r="U46" s="23"/>
    </row>
    <row r="47" spans="1:21" ht="18.75" customHeight="1">
      <c r="A47" s="157" t="s">
        <v>7</v>
      </c>
      <c r="B47" s="20">
        <v>770</v>
      </c>
      <c r="C47" s="20">
        <v>641</v>
      </c>
      <c r="D47" s="20">
        <v>12</v>
      </c>
      <c r="E47" s="20">
        <v>2</v>
      </c>
      <c r="F47" s="20" t="s">
        <v>21</v>
      </c>
      <c r="G47" s="20">
        <v>21</v>
      </c>
      <c r="H47" s="20">
        <v>51</v>
      </c>
      <c r="I47" s="20">
        <v>24</v>
      </c>
      <c r="J47" s="20">
        <v>15</v>
      </c>
      <c r="K47" s="20">
        <v>1</v>
      </c>
      <c r="L47" s="20" t="s">
        <v>21</v>
      </c>
      <c r="M47" s="20">
        <v>1</v>
      </c>
      <c r="N47" s="20" t="s">
        <v>21</v>
      </c>
      <c r="O47" s="20">
        <v>2</v>
      </c>
      <c r="P47" s="20" t="s">
        <v>21</v>
      </c>
      <c r="Q47" s="20" t="s">
        <v>21</v>
      </c>
      <c r="R47" s="23"/>
      <c r="S47" s="23"/>
      <c r="T47" s="23"/>
      <c r="U47" s="23"/>
    </row>
    <row r="48" spans="1:21" ht="18.75" customHeight="1">
      <c r="A48" s="157" t="s">
        <v>8</v>
      </c>
      <c r="B48" s="20">
        <v>511</v>
      </c>
      <c r="C48" s="20">
        <v>467</v>
      </c>
      <c r="D48" s="20">
        <v>7</v>
      </c>
      <c r="E48" s="20">
        <v>3</v>
      </c>
      <c r="F48" s="20" t="s">
        <v>21</v>
      </c>
      <c r="G48" s="20">
        <v>9</v>
      </c>
      <c r="H48" s="20">
        <v>13</v>
      </c>
      <c r="I48" s="20">
        <v>6</v>
      </c>
      <c r="J48" s="20">
        <v>4</v>
      </c>
      <c r="K48" s="20" t="s">
        <v>21</v>
      </c>
      <c r="L48" s="20" t="s">
        <v>21</v>
      </c>
      <c r="M48" s="20" t="s">
        <v>21</v>
      </c>
      <c r="N48" s="20" t="s">
        <v>21</v>
      </c>
      <c r="O48" s="20">
        <v>2</v>
      </c>
      <c r="P48" s="20" t="s">
        <v>21</v>
      </c>
      <c r="Q48" s="20" t="s">
        <v>21</v>
      </c>
      <c r="R48" s="23"/>
      <c r="S48" s="23"/>
      <c r="T48" s="23"/>
      <c r="U48" s="23"/>
    </row>
    <row r="49" spans="1:21" ht="18.75" customHeight="1">
      <c r="A49" s="157" t="s">
        <v>9</v>
      </c>
      <c r="B49" s="20">
        <v>1823</v>
      </c>
      <c r="C49" s="20">
        <v>1685</v>
      </c>
      <c r="D49" s="20">
        <v>11</v>
      </c>
      <c r="E49" s="20">
        <v>5</v>
      </c>
      <c r="F49" s="20">
        <v>70</v>
      </c>
      <c r="G49" s="20">
        <v>18</v>
      </c>
      <c r="H49" s="20">
        <v>14</v>
      </c>
      <c r="I49" s="20">
        <v>3</v>
      </c>
      <c r="J49" s="20">
        <v>1</v>
      </c>
      <c r="K49" s="20">
        <v>5</v>
      </c>
      <c r="L49" s="20">
        <v>7</v>
      </c>
      <c r="M49" s="20">
        <v>3</v>
      </c>
      <c r="N49" s="20" t="s">
        <v>21</v>
      </c>
      <c r="O49" s="20">
        <v>1</v>
      </c>
      <c r="P49" s="20" t="s">
        <v>21</v>
      </c>
      <c r="Q49" s="20" t="s">
        <v>21</v>
      </c>
      <c r="R49" s="23"/>
      <c r="S49" s="23"/>
      <c r="T49" s="23"/>
      <c r="U49" s="23"/>
    </row>
    <row r="50" spans="1:21" ht="18.75" customHeight="1">
      <c r="A50" s="157" t="s">
        <v>10</v>
      </c>
      <c r="B50" s="20">
        <v>765</v>
      </c>
      <c r="C50" s="20">
        <v>682</v>
      </c>
      <c r="D50" s="20">
        <v>8</v>
      </c>
      <c r="E50" s="20">
        <v>4</v>
      </c>
      <c r="F50" s="20" t="s">
        <v>21</v>
      </c>
      <c r="G50" s="20">
        <v>18</v>
      </c>
      <c r="H50" s="20">
        <v>47</v>
      </c>
      <c r="I50" s="20" t="s">
        <v>21</v>
      </c>
      <c r="J50" s="20">
        <v>3</v>
      </c>
      <c r="K50" s="20">
        <v>2</v>
      </c>
      <c r="L50" s="20" t="s">
        <v>21</v>
      </c>
      <c r="M50" s="20">
        <v>1</v>
      </c>
      <c r="N50" s="20" t="s">
        <v>21</v>
      </c>
      <c r="O50" s="20" t="s">
        <v>21</v>
      </c>
      <c r="P50" s="20" t="s">
        <v>21</v>
      </c>
      <c r="Q50" s="20" t="s">
        <v>21</v>
      </c>
      <c r="R50" s="23"/>
      <c r="S50" s="23"/>
      <c r="T50" s="23"/>
      <c r="U50" s="23"/>
    </row>
    <row r="51" spans="1:21" ht="18.75" customHeight="1">
      <c r="A51" s="157" t="s">
        <v>11</v>
      </c>
      <c r="B51" s="20">
        <v>277</v>
      </c>
      <c r="C51" s="20">
        <v>262</v>
      </c>
      <c r="D51" s="20" t="s">
        <v>21</v>
      </c>
      <c r="E51" s="20" t="s">
        <v>21</v>
      </c>
      <c r="F51" s="20" t="s">
        <v>21</v>
      </c>
      <c r="G51" s="20">
        <v>5</v>
      </c>
      <c r="H51" s="20">
        <v>1</v>
      </c>
      <c r="I51" s="20">
        <v>2</v>
      </c>
      <c r="J51" s="20">
        <v>6</v>
      </c>
      <c r="K51" s="20">
        <v>1</v>
      </c>
      <c r="L51" s="20" t="s">
        <v>21</v>
      </c>
      <c r="M51" s="20" t="s">
        <v>21</v>
      </c>
      <c r="N51" s="20" t="s">
        <v>21</v>
      </c>
      <c r="O51" s="20" t="s">
        <v>21</v>
      </c>
      <c r="P51" s="20" t="s">
        <v>21</v>
      </c>
      <c r="Q51" s="20" t="s">
        <v>21</v>
      </c>
      <c r="R51" s="23"/>
      <c r="S51" s="23"/>
      <c r="T51" s="23"/>
      <c r="U51" s="23"/>
    </row>
    <row r="52" spans="1:21" ht="18.75" customHeight="1">
      <c r="A52" s="157" t="s">
        <v>12</v>
      </c>
      <c r="B52" s="20">
        <v>1627</v>
      </c>
      <c r="C52" s="20">
        <v>1533</v>
      </c>
      <c r="D52" s="20">
        <v>1</v>
      </c>
      <c r="E52" s="20">
        <v>2</v>
      </c>
      <c r="F52" s="20" t="s">
        <v>21</v>
      </c>
      <c r="G52" s="20">
        <v>32</v>
      </c>
      <c r="H52" s="20">
        <v>15</v>
      </c>
      <c r="I52" s="20">
        <v>22</v>
      </c>
      <c r="J52" s="20">
        <v>5</v>
      </c>
      <c r="K52" s="20">
        <v>6</v>
      </c>
      <c r="L52" s="20">
        <v>4</v>
      </c>
      <c r="M52" s="20">
        <v>4</v>
      </c>
      <c r="N52" s="20" t="s">
        <v>21</v>
      </c>
      <c r="O52" s="20">
        <v>2</v>
      </c>
      <c r="P52" s="20" t="s">
        <v>21</v>
      </c>
      <c r="Q52" s="20">
        <v>1</v>
      </c>
      <c r="R52" s="23"/>
      <c r="S52" s="23"/>
      <c r="T52" s="23"/>
      <c r="U52" s="23"/>
    </row>
    <row r="53" spans="1:21" ht="18.75" customHeight="1">
      <c r="A53" s="157" t="s">
        <v>13</v>
      </c>
      <c r="B53" s="20">
        <v>2885</v>
      </c>
      <c r="C53" s="20">
        <v>2614</v>
      </c>
      <c r="D53" s="20">
        <v>13</v>
      </c>
      <c r="E53" s="20">
        <v>22</v>
      </c>
      <c r="F53" s="20">
        <v>6</v>
      </c>
      <c r="G53" s="20">
        <v>60</v>
      </c>
      <c r="H53" s="20">
        <v>58</v>
      </c>
      <c r="I53" s="20">
        <v>57</v>
      </c>
      <c r="J53" s="20">
        <v>21</v>
      </c>
      <c r="K53" s="20">
        <v>3</v>
      </c>
      <c r="L53" s="20">
        <v>17</v>
      </c>
      <c r="M53" s="20">
        <v>12</v>
      </c>
      <c r="N53" s="20" t="s">
        <v>21</v>
      </c>
      <c r="O53" s="20">
        <v>1</v>
      </c>
      <c r="P53" s="20" t="s">
        <v>21</v>
      </c>
      <c r="Q53" s="20">
        <v>1</v>
      </c>
      <c r="R53" s="23"/>
      <c r="S53" s="23"/>
      <c r="T53" s="23"/>
      <c r="U53" s="23"/>
    </row>
    <row r="54" spans="1:21" ht="18.75" customHeight="1">
      <c r="A54" s="157" t="s">
        <v>14</v>
      </c>
      <c r="B54" s="20">
        <v>740</v>
      </c>
      <c r="C54" s="20">
        <v>684</v>
      </c>
      <c r="D54" s="20" t="s">
        <v>21</v>
      </c>
      <c r="E54" s="20">
        <v>3</v>
      </c>
      <c r="F54" s="20" t="s">
        <v>21</v>
      </c>
      <c r="G54" s="20">
        <v>30</v>
      </c>
      <c r="H54" s="20">
        <v>10</v>
      </c>
      <c r="I54" s="20">
        <v>6</v>
      </c>
      <c r="J54" s="20">
        <v>6</v>
      </c>
      <c r="K54" s="20" t="s">
        <v>21</v>
      </c>
      <c r="L54" s="20">
        <v>1</v>
      </c>
      <c r="M54" s="20" t="s">
        <v>21</v>
      </c>
      <c r="N54" s="20" t="s">
        <v>21</v>
      </c>
      <c r="O54" s="20" t="s">
        <v>21</v>
      </c>
      <c r="P54" s="20" t="s">
        <v>21</v>
      </c>
      <c r="Q54" s="20" t="s">
        <v>21</v>
      </c>
      <c r="R54" s="23"/>
      <c r="S54" s="23"/>
      <c r="T54" s="23"/>
      <c r="U54" s="23"/>
    </row>
    <row r="55" spans="1:21" ht="18.75" customHeight="1">
      <c r="A55" s="157" t="s">
        <v>15</v>
      </c>
      <c r="B55" s="20">
        <v>865</v>
      </c>
      <c r="C55" s="20">
        <v>845</v>
      </c>
      <c r="D55" s="20">
        <v>1</v>
      </c>
      <c r="E55" s="20" t="s">
        <v>21</v>
      </c>
      <c r="F55" s="20">
        <v>2</v>
      </c>
      <c r="G55" s="20">
        <v>4</v>
      </c>
      <c r="H55" s="20">
        <v>3</v>
      </c>
      <c r="I55" s="20" t="s">
        <v>21</v>
      </c>
      <c r="J55" s="20">
        <v>1</v>
      </c>
      <c r="K55" s="20" t="s">
        <v>21</v>
      </c>
      <c r="L55" s="20">
        <v>8</v>
      </c>
      <c r="M55" s="20">
        <v>1</v>
      </c>
      <c r="N55" s="20" t="s">
        <v>21</v>
      </c>
      <c r="O55" s="20" t="s">
        <v>21</v>
      </c>
      <c r="P55" s="20" t="s">
        <v>21</v>
      </c>
      <c r="Q55" s="20" t="s">
        <v>21</v>
      </c>
      <c r="R55" s="23"/>
      <c r="S55" s="23"/>
      <c r="T55" s="23"/>
      <c r="U55" s="23"/>
    </row>
    <row r="56" spans="1:21" ht="18.75" customHeight="1">
      <c r="A56" s="157" t="s">
        <v>16</v>
      </c>
      <c r="B56" s="20">
        <v>552</v>
      </c>
      <c r="C56" s="20">
        <v>482</v>
      </c>
      <c r="D56" s="20" t="s">
        <v>21</v>
      </c>
      <c r="E56" s="20">
        <v>19</v>
      </c>
      <c r="F56" s="20" t="s">
        <v>21</v>
      </c>
      <c r="G56" s="20">
        <v>13</v>
      </c>
      <c r="H56" s="20">
        <v>9</v>
      </c>
      <c r="I56" s="20">
        <v>17</v>
      </c>
      <c r="J56" s="20">
        <v>4</v>
      </c>
      <c r="K56" s="20" t="s">
        <v>21</v>
      </c>
      <c r="L56" s="20">
        <v>2</v>
      </c>
      <c r="M56" s="20">
        <v>4</v>
      </c>
      <c r="N56" s="20" t="s">
        <v>21</v>
      </c>
      <c r="O56" s="20">
        <v>2</v>
      </c>
      <c r="P56" s="20" t="s">
        <v>21</v>
      </c>
      <c r="Q56" s="20" t="s">
        <v>21</v>
      </c>
      <c r="R56" s="23"/>
      <c r="S56" s="23"/>
      <c r="T56" s="23"/>
      <c r="U56" s="23"/>
    </row>
    <row r="57" spans="1:21" ht="18.75" customHeight="1">
      <c r="A57" s="157" t="s">
        <v>17</v>
      </c>
      <c r="B57" s="20">
        <v>465</v>
      </c>
      <c r="C57" s="20">
        <v>447</v>
      </c>
      <c r="D57" s="20">
        <v>4</v>
      </c>
      <c r="E57" s="20">
        <v>2</v>
      </c>
      <c r="F57" s="20" t="s">
        <v>21</v>
      </c>
      <c r="G57" s="20">
        <v>2</v>
      </c>
      <c r="H57" s="20">
        <v>5</v>
      </c>
      <c r="I57" s="20">
        <v>1</v>
      </c>
      <c r="J57" s="20">
        <v>1</v>
      </c>
      <c r="K57" s="20" t="s">
        <v>21</v>
      </c>
      <c r="L57" s="20">
        <v>3</v>
      </c>
      <c r="M57" s="20" t="s">
        <v>21</v>
      </c>
      <c r="N57" s="20" t="s">
        <v>21</v>
      </c>
      <c r="O57" s="20" t="s">
        <v>21</v>
      </c>
      <c r="P57" s="20" t="s">
        <v>21</v>
      </c>
      <c r="Q57" s="20" t="s">
        <v>21</v>
      </c>
      <c r="R57" s="23"/>
      <c r="S57" s="23"/>
      <c r="T57" s="23"/>
      <c r="U57" s="23"/>
    </row>
    <row r="58" spans="1:21" ht="18.75" customHeight="1">
      <c r="A58" s="157" t="s">
        <v>18</v>
      </c>
      <c r="B58" s="20">
        <v>122</v>
      </c>
      <c r="C58" s="20">
        <v>115</v>
      </c>
      <c r="D58" s="20" t="s">
        <v>21</v>
      </c>
      <c r="E58" s="20" t="s">
        <v>21</v>
      </c>
      <c r="F58" s="20" t="s">
        <v>21</v>
      </c>
      <c r="G58" s="20" t="s">
        <v>21</v>
      </c>
      <c r="H58" s="20">
        <v>1</v>
      </c>
      <c r="I58" s="20" t="s">
        <v>21</v>
      </c>
      <c r="J58" s="20">
        <v>4</v>
      </c>
      <c r="K58" s="20" t="s">
        <v>21</v>
      </c>
      <c r="L58" s="20">
        <v>1</v>
      </c>
      <c r="M58" s="20">
        <v>1</v>
      </c>
      <c r="N58" s="20" t="s">
        <v>21</v>
      </c>
      <c r="O58" s="20" t="s">
        <v>21</v>
      </c>
      <c r="P58" s="20" t="s">
        <v>21</v>
      </c>
      <c r="Q58" s="20" t="s">
        <v>21</v>
      </c>
      <c r="R58" s="23"/>
      <c r="S58" s="23"/>
      <c r="T58" s="23"/>
      <c r="U58" s="23"/>
    </row>
    <row r="59" spans="1:21" ht="18.75" customHeight="1">
      <c r="A59" s="157" t="s">
        <v>19</v>
      </c>
      <c r="B59" s="20">
        <v>207</v>
      </c>
      <c r="C59" s="20">
        <v>191</v>
      </c>
      <c r="D59" s="20">
        <v>1</v>
      </c>
      <c r="E59" s="20" t="s">
        <v>21</v>
      </c>
      <c r="F59" s="20" t="s">
        <v>21</v>
      </c>
      <c r="G59" s="20">
        <v>1</v>
      </c>
      <c r="H59" s="20">
        <v>7</v>
      </c>
      <c r="I59" s="20">
        <v>3</v>
      </c>
      <c r="J59" s="20">
        <v>4</v>
      </c>
      <c r="K59" s="20" t="s">
        <v>21</v>
      </c>
      <c r="L59" s="20" t="s">
        <v>21</v>
      </c>
      <c r="M59" s="20" t="s">
        <v>21</v>
      </c>
      <c r="N59" s="20" t="s">
        <v>21</v>
      </c>
      <c r="O59" s="20" t="s">
        <v>21</v>
      </c>
      <c r="P59" s="20" t="s">
        <v>21</v>
      </c>
      <c r="Q59" s="20" t="s">
        <v>21</v>
      </c>
      <c r="R59" s="23"/>
      <c r="S59" s="23"/>
      <c r="T59" s="23"/>
      <c r="U59" s="23"/>
    </row>
    <row r="60" spans="1:21" ht="18.75" customHeight="1" thickBot="1">
      <c r="A60" s="159" t="s">
        <v>20</v>
      </c>
      <c r="B60" s="160">
        <v>203</v>
      </c>
      <c r="C60" s="160">
        <v>197</v>
      </c>
      <c r="D60" s="160">
        <v>1</v>
      </c>
      <c r="E60" s="160" t="s">
        <v>21</v>
      </c>
      <c r="F60" s="160" t="s">
        <v>21</v>
      </c>
      <c r="G60" s="160">
        <v>1</v>
      </c>
      <c r="H60" s="160">
        <v>3</v>
      </c>
      <c r="I60" s="160" t="s">
        <v>21</v>
      </c>
      <c r="J60" s="160" t="s">
        <v>21</v>
      </c>
      <c r="K60" s="160" t="s">
        <v>21</v>
      </c>
      <c r="L60" s="160">
        <v>1</v>
      </c>
      <c r="M60" s="160" t="s">
        <v>21</v>
      </c>
      <c r="N60" s="160" t="s">
        <v>21</v>
      </c>
      <c r="O60" s="160" t="s">
        <v>21</v>
      </c>
      <c r="P60" s="160" t="s">
        <v>21</v>
      </c>
      <c r="Q60" s="160" t="s">
        <v>21</v>
      </c>
      <c r="R60" s="23"/>
      <c r="S60" s="23"/>
      <c r="T60" s="23"/>
      <c r="U60" s="23"/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3.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9">
    <mergeCell ref="A1:B1"/>
    <mergeCell ref="R37:R40"/>
    <mergeCell ref="S37:S40"/>
    <mergeCell ref="T37:T40"/>
    <mergeCell ref="U37:U40"/>
    <mergeCell ref="Q36:Q40"/>
    <mergeCell ref="K36:K40"/>
    <mergeCell ref="S6:S10"/>
    <mergeCell ref="T6: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V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10" width="11.7109375" style="8" customWidth="1"/>
    <col min="11" max="11" width="16.57421875" style="8" customWidth="1"/>
    <col min="12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652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0" t="s">
        <v>684</v>
      </c>
      <c r="C4" s="6"/>
      <c r="D4" s="6"/>
      <c r="E4" s="6"/>
      <c r="F4" s="61"/>
      <c r="G4" s="25" t="s">
        <v>229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.75" customHeight="1" thickBot="1">
      <c r="A5" s="7"/>
      <c r="B5" s="15"/>
      <c r="C5" s="15"/>
      <c r="D5" s="15"/>
      <c r="E5" s="15"/>
      <c r="F5" s="79"/>
      <c r="G5" s="9" t="s">
        <v>278</v>
      </c>
      <c r="H5" s="15"/>
      <c r="I5" s="15"/>
      <c r="J5" s="15"/>
      <c r="K5" s="15"/>
      <c r="L5" s="15"/>
      <c r="M5" s="9"/>
      <c r="N5" s="15"/>
      <c r="O5" s="15"/>
      <c r="P5" s="9"/>
      <c r="Q5" s="15"/>
      <c r="R5" s="9"/>
      <c r="S5" s="15"/>
      <c r="T5" s="15"/>
      <c r="U5" s="9"/>
    </row>
    <row r="6" spans="1:21" ht="18.75" customHeight="1">
      <c r="A6" s="149"/>
      <c r="B6" s="56" t="s">
        <v>277</v>
      </c>
      <c r="C6" s="57"/>
      <c r="D6" s="56" t="s">
        <v>276</v>
      </c>
      <c r="E6" s="57"/>
      <c r="F6" s="56" t="s">
        <v>275</v>
      </c>
      <c r="G6" s="57"/>
      <c r="H6" s="84"/>
      <c r="I6" s="84"/>
      <c r="J6" s="84"/>
      <c r="K6" s="84"/>
      <c r="L6" s="84"/>
      <c r="M6" s="84"/>
      <c r="N6" s="32"/>
      <c r="O6" s="32"/>
      <c r="P6" s="32"/>
      <c r="Q6" s="230"/>
      <c r="R6" s="11"/>
      <c r="S6" s="230"/>
      <c r="T6" s="230"/>
      <c r="U6" s="11"/>
    </row>
    <row r="7" spans="1:21" ht="18.75" customHeight="1">
      <c r="A7" s="149"/>
      <c r="B7" s="231" t="s">
        <v>67</v>
      </c>
      <c r="C7" s="231" t="s">
        <v>274</v>
      </c>
      <c r="D7" s="231" t="s">
        <v>130</v>
      </c>
      <c r="E7" s="231" t="s">
        <v>274</v>
      </c>
      <c r="F7" s="231" t="s">
        <v>130</v>
      </c>
      <c r="G7" s="234" t="s">
        <v>274</v>
      </c>
      <c r="H7" s="144"/>
      <c r="I7" s="32"/>
      <c r="J7" s="32"/>
      <c r="K7" s="32"/>
      <c r="L7" s="32"/>
      <c r="M7" s="32"/>
      <c r="N7" s="32"/>
      <c r="O7" s="32"/>
      <c r="P7" s="32"/>
      <c r="Q7" s="230"/>
      <c r="R7" s="11"/>
      <c r="S7" s="230"/>
      <c r="T7" s="230"/>
      <c r="U7" s="11"/>
    </row>
    <row r="8" spans="1:21" ht="18.75" customHeight="1">
      <c r="A8" s="149"/>
      <c r="B8" s="303"/>
      <c r="C8" s="303"/>
      <c r="D8" s="303"/>
      <c r="E8" s="303"/>
      <c r="F8" s="303"/>
      <c r="G8" s="305"/>
      <c r="H8" s="92"/>
      <c r="I8" s="28"/>
      <c r="J8" s="28"/>
      <c r="K8" s="28"/>
      <c r="L8" s="28"/>
      <c r="M8" s="28"/>
      <c r="N8" s="32"/>
      <c r="O8" s="32"/>
      <c r="P8" s="32"/>
      <c r="Q8" s="230"/>
      <c r="R8" s="11"/>
      <c r="S8" s="230"/>
      <c r="T8" s="230"/>
      <c r="U8" s="11"/>
    </row>
    <row r="9" spans="1:21" ht="18.75" customHeight="1">
      <c r="A9" s="149"/>
      <c r="B9" s="303"/>
      <c r="C9" s="303"/>
      <c r="D9" s="303"/>
      <c r="E9" s="303"/>
      <c r="F9" s="303"/>
      <c r="G9" s="305"/>
      <c r="H9" s="92"/>
      <c r="I9" s="28"/>
      <c r="J9" s="28"/>
      <c r="K9" s="28"/>
      <c r="L9" s="28"/>
      <c r="M9" s="28"/>
      <c r="N9" s="32"/>
      <c r="O9" s="32"/>
      <c r="P9" s="32"/>
      <c r="Q9" s="230"/>
      <c r="R9" s="34"/>
      <c r="S9" s="230"/>
      <c r="T9" s="230"/>
      <c r="U9" s="34"/>
    </row>
    <row r="10" spans="1:21" ht="18.75" customHeight="1" thickBot="1">
      <c r="A10" s="7"/>
      <c r="B10" s="304"/>
      <c r="C10" s="304"/>
      <c r="D10" s="304"/>
      <c r="E10" s="304"/>
      <c r="F10" s="304"/>
      <c r="G10" s="305"/>
      <c r="H10" s="92"/>
      <c r="I10" s="28"/>
      <c r="J10" s="28"/>
      <c r="K10" s="28"/>
      <c r="L10" s="28"/>
      <c r="M10" s="28"/>
      <c r="N10" s="32"/>
      <c r="O10" s="32"/>
      <c r="P10" s="32"/>
      <c r="Q10" s="230"/>
      <c r="R10" s="11"/>
      <c r="S10" s="230"/>
      <c r="T10" s="230"/>
      <c r="U10" s="11"/>
    </row>
    <row r="11" spans="1:21" ht="18.75" customHeight="1">
      <c r="A11" s="124" t="s">
        <v>1</v>
      </c>
      <c r="B11" s="164">
        <v>14047</v>
      </c>
      <c r="C11" s="20">
        <v>14305</v>
      </c>
      <c r="D11" s="20">
        <v>15825</v>
      </c>
      <c r="E11" s="20">
        <v>18434</v>
      </c>
      <c r="F11" s="20">
        <v>13131</v>
      </c>
      <c r="G11" s="162">
        <v>13672</v>
      </c>
      <c r="H11" s="23"/>
      <c r="I11" s="23"/>
      <c r="J11" s="23"/>
      <c r="K11" s="23"/>
      <c r="L11" s="23"/>
      <c r="M11" s="23"/>
      <c r="N11" s="23"/>
      <c r="O11" s="23"/>
      <c r="P11" s="23"/>
      <c r="Q11" s="10"/>
      <c r="R11" s="10"/>
      <c r="S11" s="10"/>
      <c r="T11" s="10"/>
      <c r="U11" s="10"/>
    </row>
    <row r="12" spans="1:21" ht="18.75" customHeight="1">
      <c r="A12" s="124" t="s">
        <v>2</v>
      </c>
      <c r="B12" s="165">
        <v>1221</v>
      </c>
      <c r="C12" s="20">
        <v>1246</v>
      </c>
      <c r="D12" s="20">
        <v>1288</v>
      </c>
      <c r="E12" s="20">
        <v>1359</v>
      </c>
      <c r="F12" s="20">
        <v>1200</v>
      </c>
      <c r="G12" s="23">
        <v>1235</v>
      </c>
      <c r="H12" s="23"/>
      <c r="I12" s="23"/>
      <c r="J12" s="23"/>
      <c r="K12" s="23"/>
      <c r="L12" s="23"/>
      <c r="M12" s="23"/>
      <c r="N12" s="23"/>
      <c r="O12" s="23"/>
      <c r="P12" s="23"/>
      <c r="Q12" s="10"/>
      <c r="R12" s="10"/>
      <c r="S12" s="10"/>
      <c r="T12" s="10"/>
      <c r="U12" s="10"/>
    </row>
    <row r="13" spans="1:21" ht="18.75" customHeight="1">
      <c r="A13" s="124" t="s">
        <v>3</v>
      </c>
      <c r="B13" s="165">
        <v>598</v>
      </c>
      <c r="C13" s="20">
        <v>609</v>
      </c>
      <c r="D13" s="20">
        <v>653</v>
      </c>
      <c r="E13" s="20">
        <v>829</v>
      </c>
      <c r="F13" s="20">
        <v>591</v>
      </c>
      <c r="G13" s="23">
        <v>634</v>
      </c>
      <c r="H13" s="23"/>
      <c r="I13" s="23"/>
      <c r="J13" s="23"/>
      <c r="K13" s="23"/>
      <c r="L13" s="23"/>
      <c r="M13" s="23"/>
      <c r="N13" s="23"/>
      <c r="O13" s="23"/>
      <c r="P13" s="23"/>
      <c r="Q13" s="10"/>
      <c r="R13" s="10"/>
      <c r="S13" s="10"/>
      <c r="T13" s="10"/>
      <c r="U13" s="10"/>
    </row>
    <row r="14" spans="1:21" ht="18.75" customHeight="1">
      <c r="A14" s="124" t="s">
        <v>4</v>
      </c>
      <c r="B14" s="165">
        <v>1617</v>
      </c>
      <c r="C14" s="20">
        <v>1639</v>
      </c>
      <c r="D14" s="20">
        <v>1764</v>
      </c>
      <c r="E14" s="20">
        <v>2068</v>
      </c>
      <c r="F14" s="20">
        <v>1555</v>
      </c>
      <c r="G14" s="23">
        <v>1635</v>
      </c>
      <c r="H14" s="23"/>
      <c r="I14" s="23"/>
      <c r="J14" s="23"/>
      <c r="K14" s="23"/>
      <c r="L14" s="23"/>
      <c r="M14" s="23"/>
      <c r="N14" s="23"/>
      <c r="O14" s="23"/>
      <c r="P14" s="23"/>
      <c r="Q14" s="10"/>
      <c r="R14" s="10"/>
      <c r="S14" s="10"/>
      <c r="T14" s="10"/>
      <c r="U14" s="10"/>
    </row>
    <row r="15" spans="1:21" ht="18.75" customHeight="1">
      <c r="A15" s="124" t="s">
        <v>5</v>
      </c>
      <c r="B15" s="165">
        <v>1037</v>
      </c>
      <c r="C15" s="20">
        <v>1053</v>
      </c>
      <c r="D15" s="20">
        <v>1164</v>
      </c>
      <c r="E15" s="20">
        <v>1489</v>
      </c>
      <c r="F15" s="20">
        <v>903</v>
      </c>
      <c r="G15" s="23">
        <v>960</v>
      </c>
      <c r="H15" s="23"/>
      <c r="I15" s="23"/>
      <c r="J15" s="23"/>
      <c r="K15" s="23"/>
      <c r="L15" s="23"/>
      <c r="M15" s="23"/>
      <c r="N15" s="23"/>
      <c r="O15" s="23"/>
      <c r="P15" s="23"/>
      <c r="Q15" s="10"/>
      <c r="R15" s="10"/>
      <c r="S15" s="10"/>
      <c r="T15" s="10"/>
      <c r="U15" s="10"/>
    </row>
    <row r="16" spans="1:21" ht="18.75" customHeight="1">
      <c r="A16" s="124" t="s">
        <v>6</v>
      </c>
      <c r="B16" s="165">
        <v>624</v>
      </c>
      <c r="C16" s="20">
        <v>634</v>
      </c>
      <c r="D16" s="20">
        <v>710</v>
      </c>
      <c r="E16" s="20">
        <v>824</v>
      </c>
      <c r="F16" s="20">
        <v>551</v>
      </c>
      <c r="G16" s="23">
        <v>572</v>
      </c>
      <c r="H16" s="23"/>
      <c r="I16" s="23"/>
      <c r="J16" s="23"/>
      <c r="K16" s="23"/>
      <c r="L16" s="23"/>
      <c r="M16" s="23"/>
      <c r="N16" s="23"/>
      <c r="O16" s="23"/>
      <c r="P16" s="23"/>
      <c r="Q16" s="10"/>
      <c r="R16" s="10"/>
      <c r="S16" s="10"/>
      <c r="T16" s="10"/>
      <c r="U16" s="10"/>
    </row>
    <row r="17" spans="1:21" ht="18.75" customHeight="1">
      <c r="A17" s="124" t="s">
        <v>7</v>
      </c>
      <c r="B17" s="165">
        <v>588</v>
      </c>
      <c r="C17" s="20">
        <v>597</v>
      </c>
      <c r="D17" s="20">
        <v>684</v>
      </c>
      <c r="E17" s="20">
        <v>805</v>
      </c>
      <c r="F17" s="20">
        <v>500</v>
      </c>
      <c r="G17" s="23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10"/>
      <c r="R17" s="10"/>
      <c r="S17" s="10"/>
      <c r="T17" s="10"/>
      <c r="U17" s="10"/>
    </row>
    <row r="18" spans="1:21" ht="18.75" customHeight="1">
      <c r="A18" s="124" t="s">
        <v>8</v>
      </c>
      <c r="B18" s="165">
        <v>398</v>
      </c>
      <c r="C18" s="20">
        <v>408</v>
      </c>
      <c r="D18" s="20">
        <v>480</v>
      </c>
      <c r="E18" s="20">
        <v>548</v>
      </c>
      <c r="F18" s="20">
        <v>378</v>
      </c>
      <c r="G18" s="23">
        <v>400</v>
      </c>
      <c r="H18" s="23"/>
      <c r="I18" s="23"/>
      <c r="J18" s="23"/>
      <c r="K18" s="23"/>
      <c r="L18" s="23"/>
      <c r="M18" s="23"/>
      <c r="N18" s="23"/>
      <c r="O18" s="23"/>
      <c r="P18" s="23"/>
      <c r="Q18" s="10"/>
      <c r="R18" s="10"/>
      <c r="S18" s="10"/>
      <c r="T18" s="10"/>
      <c r="U18" s="10"/>
    </row>
    <row r="19" spans="1:21" ht="18.75" customHeight="1">
      <c r="A19" s="124" t="s">
        <v>9</v>
      </c>
      <c r="B19" s="165">
        <v>1406</v>
      </c>
      <c r="C19" s="20">
        <v>1433</v>
      </c>
      <c r="D19" s="20">
        <v>1575</v>
      </c>
      <c r="E19" s="20">
        <v>1711</v>
      </c>
      <c r="F19" s="20">
        <v>1389</v>
      </c>
      <c r="G19" s="23">
        <v>1416</v>
      </c>
      <c r="H19" s="23"/>
      <c r="I19" s="23"/>
      <c r="J19" s="23"/>
      <c r="K19" s="23"/>
      <c r="L19" s="23"/>
      <c r="M19" s="23"/>
      <c r="N19" s="23"/>
      <c r="O19" s="23"/>
      <c r="P19" s="23"/>
      <c r="Q19" s="10"/>
      <c r="R19" s="10"/>
      <c r="S19" s="10"/>
      <c r="T19" s="10"/>
      <c r="U19" s="10"/>
    </row>
    <row r="20" spans="1:21" ht="18.75" customHeight="1">
      <c r="A20" s="124" t="s">
        <v>10</v>
      </c>
      <c r="B20" s="165">
        <v>578</v>
      </c>
      <c r="C20" s="20">
        <v>589</v>
      </c>
      <c r="D20" s="20">
        <v>693</v>
      </c>
      <c r="E20" s="20">
        <v>828</v>
      </c>
      <c r="F20" s="20">
        <v>526</v>
      </c>
      <c r="G20" s="23">
        <v>547</v>
      </c>
      <c r="H20" s="23"/>
      <c r="I20" s="23"/>
      <c r="J20" s="23"/>
      <c r="K20" s="23"/>
      <c r="L20" s="23"/>
      <c r="M20" s="23"/>
      <c r="N20" s="23"/>
      <c r="O20" s="23"/>
      <c r="P20" s="23"/>
      <c r="Q20" s="10"/>
      <c r="R20" s="10"/>
      <c r="S20" s="10"/>
      <c r="T20" s="10"/>
      <c r="U20" s="10"/>
    </row>
    <row r="21" spans="1:21" ht="18.75" customHeight="1">
      <c r="A21" s="124" t="s">
        <v>11</v>
      </c>
      <c r="B21" s="165">
        <v>224</v>
      </c>
      <c r="C21" s="20">
        <v>228</v>
      </c>
      <c r="D21" s="20">
        <v>247</v>
      </c>
      <c r="E21" s="20">
        <v>275</v>
      </c>
      <c r="F21" s="20">
        <v>219</v>
      </c>
      <c r="G21" s="23">
        <v>225</v>
      </c>
      <c r="H21" s="23"/>
      <c r="I21" s="23"/>
      <c r="J21" s="23"/>
      <c r="K21" s="23"/>
      <c r="L21" s="23"/>
      <c r="M21" s="23"/>
      <c r="N21" s="23"/>
      <c r="O21" s="23"/>
      <c r="P21" s="23"/>
      <c r="Q21" s="10"/>
      <c r="R21" s="10"/>
      <c r="S21" s="10"/>
      <c r="T21" s="10"/>
      <c r="U21" s="10"/>
    </row>
    <row r="22" spans="1:21" ht="18.75" customHeight="1">
      <c r="A22" s="124" t="s">
        <v>12</v>
      </c>
      <c r="B22" s="165">
        <v>1225</v>
      </c>
      <c r="C22" s="20">
        <v>1253</v>
      </c>
      <c r="D22" s="20">
        <v>1432</v>
      </c>
      <c r="E22" s="20">
        <v>1662</v>
      </c>
      <c r="F22" s="20">
        <v>1152</v>
      </c>
      <c r="G22" s="23">
        <v>1179</v>
      </c>
      <c r="H22" s="23"/>
      <c r="I22" s="23"/>
      <c r="J22" s="23"/>
      <c r="K22" s="23"/>
      <c r="L22" s="23"/>
      <c r="M22" s="23"/>
      <c r="N22" s="23"/>
      <c r="O22" s="23"/>
      <c r="P22" s="23"/>
      <c r="Q22" s="10"/>
      <c r="R22" s="10"/>
      <c r="S22" s="10"/>
      <c r="T22" s="10"/>
      <c r="U22" s="10"/>
    </row>
    <row r="23" spans="1:21" ht="18.75" customHeight="1">
      <c r="A23" s="124" t="s">
        <v>13</v>
      </c>
      <c r="B23" s="165">
        <v>2176</v>
      </c>
      <c r="C23" s="20">
        <v>2211</v>
      </c>
      <c r="D23" s="20">
        <v>2426</v>
      </c>
      <c r="E23" s="20">
        <v>2935</v>
      </c>
      <c r="F23" s="20">
        <v>1888</v>
      </c>
      <c r="G23" s="23">
        <v>1987</v>
      </c>
      <c r="H23" s="23"/>
      <c r="I23" s="23"/>
      <c r="J23" s="23"/>
      <c r="K23" s="23"/>
      <c r="L23" s="23"/>
      <c r="M23" s="23"/>
      <c r="N23" s="23"/>
      <c r="O23" s="23"/>
      <c r="P23" s="23"/>
      <c r="Q23" s="10"/>
      <c r="R23" s="10"/>
      <c r="S23" s="10"/>
      <c r="T23" s="10"/>
      <c r="U23" s="10"/>
    </row>
    <row r="24" spans="1:21" ht="18.75" customHeight="1">
      <c r="A24" s="124" t="s">
        <v>14</v>
      </c>
      <c r="B24" s="165">
        <v>575</v>
      </c>
      <c r="C24" s="20">
        <v>599</v>
      </c>
      <c r="D24" s="20">
        <v>632</v>
      </c>
      <c r="E24" s="20">
        <v>720</v>
      </c>
      <c r="F24" s="20">
        <v>588</v>
      </c>
      <c r="G24" s="23">
        <v>606</v>
      </c>
      <c r="H24" s="23"/>
      <c r="I24" s="23"/>
      <c r="J24" s="23"/>
      <c r="K24" s="23"/>
      <c r="L24" s="23"/>
      <c r="M24" s="23"/>
      <c r="N24" s="23"/>
      <c r="O24" s="23"/>
      <c r="P24" s="23"/>
      <c r="Q24" s="10"/>
      <c r="R24" s="10"/>
      <c r="S24" s="10"/>
      <c r="T24" s="10"/>
      <c r="U24" s="10"/>
    </row>
    <row r="25" spans="1:21" ht="18.75" customHeight="1">
      <c r="A25" s="124" t="s">
        <v>15</v>
      </c>
      <c r="B25" s="165">
        <v>608</v>
      </c>
      <c r="C25" s="20">
        <v>613</v>
      </c>
      <c r="D25" s="20">
        <v>726</v>
      </c>
      <c r="E25" s="20">
        <v>826</v>
      </c>
      <c r="F25" s="20">
        <v>597</v>
      </c>
      <c r="G25" s="23">
        <v>613</v>
      </c>
      <c r="H25" s="23"/>
      <c r="I25" s="23"/>
      <c r="J25" s="23"/>
      <c r="K25" s="23"/>
      <c r="L25" s="23"/>
      <c r="M25" s="23"/>
      <c r="N25" s="23"/>
      <c r="O25" s="23"/>
      <c r="P25" s="23"/>
      <c r="Q25" s="10"/>
      <c r="R25" s="10"/>
      <c r="S25" s="10"/>
      <c r="T25" s="10"/>
      <c r="U25" s="10"/>
    </row>
    <row r="26" spans="1:21" ht="18.75" customHeight="1">
      <c r="A26" s="124" t="s">
        <v>16</v>
      </c>
      <c r="B26" s="165">
        <v>426</v>
      </c>
      <c r="C26" s="20">
        <v>433</v>
      </c>
      <c r="D26" s="20">
        <v>487</v>
      </c>
      <c r="E26" s="20">
        <v>565</v>
      </c>
      <c r="F26" s="20">
        <v>375</v>
      </c>
      <c r="G26" s="23">
        <v>389</v>
      </c>
      <c r="H26" s="23"/>
      <c r="I26" s="23"/>
      <c r="J26" s="23"/>
      <c r="K26" s="23"/>
      <c r="L26" s="23"/>
      <c r="M26" s="23"/>
      <c r="N26" s="23"/>
      <c r="O26" s="23"/>
      <c r="P26" s="23"/>
      <c r="Q26" s="10"/>
      <c r="R26" s="10"/>
      <c r="S26" s="10"/>
      <c r="T26" s="10"/>
      <c r="U26" s="10"/>
    </row>
    <row r="27" spans="1:21" ht="18.75" customHeight="1">
      <c r="A27" s="124" t="s">
        <v>17</v>
      </c>
      <c r="B27" s="165">
        <v>332</v>
      </c>
      <c r="C27" s="20">
        <v>336</v>
      </c>
      <c r="D27" s="20">
        <v>401</v>
      </c>
      <c r="E27" s="20">
        <v>459</v>
      </c>
      <c r="F27" s="20">
        <v>313</v>
      </c>
      <c r="G27" s="23">
        <v>326</v>
      </c>
      <c r="H27" s="23"/>
      <c r="I27" s="23"/>
      <c r="J27" s="23"/>
      <c r="K27" s="23"/>
      <c r="L27" s="23"/>
      <c r="M27" s="23"/>
      <c r="N27" s="23"/>
      <c r="O27" s="23"/>
      <c r="P27" s="23"/>
      <c r="Q27" s="10"/>
      <c r="R27" s="10"/>
      <c r="S27" s="10"/>
      <c r="T27" s="10"/>
      <c r="U27" s="10"/>
    </row>
    <row r="28" spans="1:21" ht="18.75" customHeight="1">
      <c r="A28" s="124" t="s">
        <v>18</v>
      </c>
      <c r="B28" s="165">
        <v>99</v>
      </c>
      <c r="C28" s="20">
        <v>101</v>
      </c>
      <c r="D28" s="20">
        <v>106</v>
      </c>
      <c r="E28" s="20">
        <v>125</v>
      </c>
      <c r="F28" s="20">
        <v>95</v>
      </c>
      <c r="G28" s="23">
        <v>101</v>
      </c>
      <c r="H28" s="23"/>
      <c r="I28" s="23"/>
      <c r="J28" s="23"/>
      <c r="K28" s="23"/>
      <c r="L28" s="23"/>
      <c r="M28" s="23"/>
      <c r="N28" s="23"/>
      <c r="O28" s="23"/>
      <c r="P28" s="23"/>
      <c r="Q28" s="10"/>
      <c r="R28" s="10"/>
      <c r="S28" s="10"/>
      <c r="T28" s="10"/>
      <c r="U28" s="10"/>
    </row>
    <row r="29" spans="1:21" ht="18.75" customHeight="1">
      <c r="A29" s="124" t="s">
        <v>19</v>
      </c>
      <c r="B29" s="165">
        <v>153</v>
      </c>
      <c r="C29" s="20">
        <v>156</v>
      </c>
      <c r="D29" s="20">
        <v>187</v>
      </c>
      <c r="E29" s="20">
        <v>211</v>
      </c>
      <c r="F29" s="20">
        <v>152</v>
      </c>
      <c r="G29" s="23">
        <v>156</v>
      </c>
      <c r="H29" s="23"/>
      <c r="I29" s="23"/>
      <c r="J29" s="23"/>
      <c r="K29" s="23"/>
      <c r="L29" s="23"/>
      <c r="M29" s="23"/>
      <c r="N29" s="23"/>
      <c r="O29" s="23"/>
      <c r="P29" s="23"/>
      <c r="Q29" s="10"/>
      <c r="R29" s="10"/>
      <c r="S29" s="10"/>
      <c r="T29" s="10"/>
      <c r="U29" s="10"/>
    </row>
    <row r="30" spans="1:21" ht="18.75" customHeight="1" thickBot="1">
      <c r="A30" s="163" t="s">
        <v>20</v>
      </c>
      <c r="B30" s="166">
        <v>162</v>
      </c>
      <c r="C30" s="160">
        <v>167</v>
      </c>
      <c r="D30" s="160">
        <v>170</v>
      </c>
      <c r="E30" s="160">
        <v>195</v>
      </c>
      <c r="F30" s="160">
        <v>159</v>
      </c>
      <c r="G30" s="160">
        <v>171</v>
      </c>
      <c r="H30" s="23"/>
      <c r="I30" s="23"/>
      <c r="J30" s="23"/>
      <c r="K30" s="23"/>
      <c r="L30" s="23"/>
      <c r="M30" s="23"/>
      <c r="N30" s="23"/>
      <c r="O30" s="23"/>
      <c r="P30" s="23"/>
      <c r="Q30" s="10"/>
      <c r="R30" s="10"/>
      <c r="S30" s="10"/>
      <c r="T30" s="10"/>
      <c r="U30" s="10"/>
    </row>
    <row r="31" spans="1:21" ht="18.75" customHeight="1">
      <c r="A31" s="12"/>
      <c r="B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 t="s">
        <v>588</v>
      </c>
      <c r="B32" s="73"/>
      <c r="C32" s="1"/>
      <c r="D32" s="1"/>
      <c r="E32" s="1"/>
      <c r="F32" s="1"/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2" ht="18.75" customHeight="1">
      <c r="B33" s="5"/>
      <c r="C33" s="5"/>
      <c r="D33" s="5"/>
      <c r="E33" s="5"/>
      <c r="F33" s="5"/>
      <c r="G33" s="5"/>
      <c r="H33" s="17"/>
      <c r="I33" s="17"/>
      <c r="J33" s="17"/>
      <c r="K33" s="3"/>
      <c r="L33" s="5"/>
      <c r="M33" s="5"/>
      <c r="N33" s="5"/>
      <c r="O33" s="5"/>
      <c r="P33" s="5"/>
      <c r="Q33" s="5"/>
      <c r="R33" s="5"/>
      <c r="S33" s="15"/>
      <c r="T33" s="25" t="s">
        <v>325</v>
      </c>
      <c r="U33" s="17"/>
      <c r="V33" s="124"/>
    </row>
    <row r="34" spans="2:22" ht="18.75" customHeight="1">
      <c r="B34" s="6" t="s">
        <v>302</v>
      </c>
      <c r="C34" s="6"/>
      <c r="D34" s="6"/>
      <c r="E34" s="6"/>
      <c r="F34" s="61"/>
      <c r="G34" s="99" t="s">
        <v>301</v>
      </c>
      <c r="H34" s="15"/>
      <c r="I34" s="15"/>
      <c r="J34" s="15"/>
      <c r="K34" s="3"/>
      <c r="L34" s="6" t="s">
        <v>607</v>
      </c>
      <c r="M34" s="6"/>
      <c r="N34" s="60"/>
      <c r="O34" s="6"/>
      <c r="P34" s="61"/>
      <c r="Q34" s="6"/>
      <c r="R34" s="6"/>
      <c r="S34" s="61"/>
      <c r="T34" s="9" t="s">
        <v>323</v>
      </c>
      <c r="U34" s="15"/>
      <c r="V34" s="124"/>
    </row>
    <row r="35" spans="1:22" ht="18.75" customHeight="1" thickBot="1">
      <c r="A35" s="7"/>
      <c r="B35" s="6"/>
      <c r="C35" s="6"/>
      <c r="D35" s="6"/>
      <c r="E35" s="6"/>
      <c r="F35" s="79"/>
      <c r="G35" s="98" t="s">
        <v>300</v>
      </c>
      <c r="H35" s="15"/>
      <c r="I35" s="15"/>
      <c r="J35" s="15"/>
      <c r="K35" s="7"/>
      <c r="L35" s="6"/>
      <c r="M35" s="6"/>
      <c r="N35" s="60"/>
      <c r="O35" s="6"/>
      <c r="P35" s="79"/>
      <c r="Q35" s="6"/>
      <c r="R35" s="6"/>
      <c r="S35" s="79"/>
      <c r="T35" s="9" t="s">
        <v>322</v>
      </c>
      <c r="U35" s="15"/>
      <c r="V35" s="124"/>
    </row>
    <row r="36" spans="1:22" ht="18.75" customHeight="1">
      <c r="A36" s="155"/>
      <c r="B36" s="239" t="s">
        <v>0</v>
      </c>
      <c r="C36" s="278"/>
      <c r="D36" s="239" t="s">
        <v>299</v>
      </c>
      <c r="E36" s="278"/>
      <c r="F36" s="239" t="s">
        <v>298</v>
      </c>
      <c r="G36" s="240"/>
      <c r="H36" s="72"/>
      <c r="I36" s="72"/>
      <c r="J36" s="72"/>
      <c r="K36" s="161"/>
      <c r="L36" s="240" t="s">
        <v>0</v>
      </c>
      <c r="M36" s="240"/>
      <c r="N36" s="278"/>
      <c r="O36" s="239" t="s">
        <v>299</v>
      </c>
      <c r="P36" s="240"/>
      <c r="Q36" s="278"/>
      <c r="R36" s="239" t="s">
        <v>298</v>
      </c>
      <c r="S36" s="240"/>
      <c r="T36" s="240"/>
      <c r="U36" s="18"/>
      <c r="V36" s="124"/>
    </row>
    <row r="37" spans="1:22" ht="18.75" customHeight="1">
      <c r="A37" s="155"/>
      <c r="B37" s="231" t="s">
        <v>95</v>
      </c>
      <c r="C37" s="231" t="s">
        <v>296</v>
      </c>
      <c r="D37" s="231" t="s">
        <v>297</v>
      </c>
      <c r="E37" s="231" t="s">
        <v>296</v>
      </c>
      <c r="F37" s="231" t="s">
        <v>297</v>
      </c>
      <c r="G37" s="234" t="s">
        <v>296</v>
      </c>
      <c r="H37" s="72"/>
      <c r="I37" s="72"/>
      <c r="J37" s="72"/>
      <c r="K37" s="155"/>
      <c r="L37" s="259" t="s">
        <v>321</v>
      </c>
      <c r="M37" s="231" t="s">
        <v>296</v>
      </c>
      <c r="N37" s="231" t="s">
        <v>320</v>
      </c>
      <c r="O37" s="259" t="s">
        <v>297</v>
      </c>
      <c r="P37" s="231" t="s">
        <v>296</v>
      </c>
      <c r="Q37" s="231" t="s">
        <v>320</v>
      </c>
      <c r="R37" s="244" t="s">
        <v>297</v>
      </c>
      <c r="S37" s="231" t="s">
        <v>296</v>
      </c>
      <c r="T37" s="234" t="s">
        <v>320</v>
      </c>
      <c r="U37" s="223"/>
      <c r="V37" s="124"/>
    </row>
    <row r="38" spans="1:22" ht="18.75" customHeight="1">
      <c r="A38" s="155"/>
      <c r="B38" s="228"/>
      <c r="C38" s="228"/>
      <c r="D38" s="228"/>
      <c r="E38" s="228"/>
      <c r="F38" s="228"/>
      <c r="G38" s="225"/>
      <c r="H38" s="72"/>
      <c r="I38" s="72"/>
      <c r="J38" s="72"/>
      <c r="K38" s="155"/>
      <c r="L38" s="306"/>
      <c r="M38" s="228"/>
      <c r="N38" s="228"/>
      <c r="O38" s="306"/>
      <c r="P38" s="228"/>
      <c r="Q38" s="228"/>
      <c r="R38" s="228"/>
      <c r="S38" s="228"/>
      <c r="T38" s="225"/>
      <c r="U38" s="223"/>
      <c r="V38" s="124"/>
    </row>
    <row r="39" spans="1:22" ht="18.75" customHeight="1">
      <c r="A39" s="155"/>
      <c r="B39" s="228"/>
      <c r="C39" s="228"/>
      <c r="D39" s="228"/>
      <c r="E39" s="228"/>
      <c r="F39" s="228"/>
      <c r="G39" s="225"/>
      <c r="H39" s="72"/>
      <c r="I39" s="72"/>
      <c r="J39" s="72"/>
      <c r="K39" s="155"/>
      <c r="L39" s="306"/>
      <c r="M39" s="228"/>
      <c r="N39" s="228"/>
      <c r="O39" s="306"/>
      <c r="P39" s="228"/>
      <c r="Q39" s="228"/>
      <c r="R39" s="228"/>
      <c r="S39" s="228"/>
      <c r="T39" s="225"/>
      <c r="U39" s="223"/>
      <c r="V39" s="124"/>
    </row>
    <row r="40" spans="1:22" ht="18.75" customHeight="1" thickBot="1">
      <c r="A40" s="156"/>
      <c r="B40" s="229"/>
      <c r="C40" s="229"/>
      <c r="D40" s="229"/>
      <c r="E40" s="229"/>
      <c r="F40" s="229"/>
      <c r="G40" s="226"/>
      <c r="H40" s="72"/>
      <c r="I40" s="72"/>
      <c r="J40" s="72"/>
      <c r="K40" s="156"/>
      <c r="L40" s="307"/>
      <c r="M40" s="229"/>
      <c r="N40" s="229"/>
      <c r="O40" s="307"/>
      <c r="P40" s="229"/>
      <c r="Q40" s="229"/>
      <c r="R40" s="229"/>
      <c r="S40" s="229"/>
      <c r="T40" s="226"/>
      <c r="U40" s="223"/>
      <c r="V40" s="124"/>
    </row>
    <row r="41" spans="1:22" ht="18.75" customHeight="1">
      <c r="A41" s="157" t="s">
        <v>1</v>
      </c>
      <c r="B41" s="20">
        <v>19306</v>
      </c>
      <c r="C41" s="20">
        <v>19306</v>
      </c>
      <c r="D41" s="20">
        <v>18478</v>
      </c>
      <c r="E41" s="20">
        <v>18478</v>
      </c>
      <c r="F41" s="20">
        <v>828</v>
      </c>
      <c r="G41" s="20">
        <v>828</v>
      </c>
      <c r="H41" s="23"/>
      <c r="I41" s="23"/>
      <c r="J41" s="23"/>
      <c r="K41" s="124" t="s">
        <v>1</v>
      </c>
      <c r="L41" s="164">
        <v>2381</v>
      </c>
      <c r="M41" s="20">
        <v>8173</v>
      </c>
      <c r="N41" s="20">
        <v>192124</v>
      </c>
      <c r="O41" s="20">
        <v>2131</v>
      </c>
      <c r="P41" s="20">
        <v>5334</v>
      </c>
      <c r="Q41" s="20">
        <v>111596</v>
      </c>
      <c r="R41" s="20">
        <v>1202</v>
      </c>
      <c r="S41" s="20">
        <v>2839</v>
      </c>
      <c r="T41" s="20">
        <v>80528</v>
      </c>
      <c r="U41" s="24"/>
      <c r="V41" s="124"/>
    </row>
    <row r="42" spans="1:22" ht="18.75" customHeight="1">
      <c r="A42" s="157" t="s">
        <v>295</v>
      </c>
      <c r="B42" s="20">
        <v>1588</v>
      </c>
      <c r="C42" s="20">
        <v>1588</v>
      </c>
      <c r="D42" s="20">
        <v>1513</v>
      </c>
      <c r="E42" s="20">
        <v>1513</v>
      </c>
      <c r="F42" s="20">
        <v>75</v>
      </c>
      <c r="G42" s="20">
        <v>75</v>
      </c>
      <c r="H42" s="23"/>
      <c r="I42" s="23"/>
      <c r="J42" s="23"/>
      <c r="K42" s="124" t="s">
        <v>319</v>
      </c>
      <c r="L42" s="165">
        <v>190</v>
      </c>
      <c r="M42" s="20">
        <v>835</v>
      </c>
      <c r="N42" s="20">
        <v>11036</v>
      </c>
      <c r="O42" s="20">
        <v>175</v>
      </c>
      <c r="P42" s="20">
        <v>539</v>
      </c>
      <c r="Q42" s="20">
        <v>5597</v>
      </c>
      <c r="R42" s="20">
        <v>87</v>
      </c>
      <c r="S42" s="20">
        <v>296</v>
      </c>
      <c r="T42" s="20">
        <v>5439</v>
      </c>
      <c r="U42" s="23"/>
      <c r="V42" s="124"/>
    </row>
    <row r="43" spans="1:22" ht="18.75" customHeight="1">
      <c r="A43" s="157" t="s">
        <v>294</v>
      </c>
      <c r="B43" s="20">
        <v>775</v>
      </c>
      <c r="C43" s="20">
        <v>775</v>
      </c>
      <c r="D43" s="20">
        <v>718</v>
      </c>
      <c r="E43" s="20">
        <v>718</v>
      </c>
      <c r="F43" s="20">
        <v>57</v>
      </c>
      <c r="G43" s="20">
        <v>57</v>
      </c>
      <c r="H43" s="23"/>
      <c r="I43" s="23"/>
      <c r="J43" s="23"/>
      <c r="K43" s="124" t="s">
        <v>318</v>
      </c>
      <c r="L43" s="165">
        <v>107</v>
      </c>
      <c r="M43" s="20">
        <v>333</v>
      </c>
      <c r="N43" s="20">
        <v>9505</v>
      </c>
      <c r="O43" s="20">
        <v>98</v>
      </c>
      <c r="P43" s="20">
        <v>217</v>
      </c>
      <c r="Q43" s="20">
        <v>5402</v>
      </c>
      <c r="R43" s="20">
        <v>56</v>
      </c>
      <c r="S43" s="20">
        <v>116</v>
      </c>
      <c r="T43" s="20">
        <v>4103</v>
      </c>
      <c r="U43" s="23"/>
      <c r="V43" s="124"/>
    </row>
    <row r="44" spans="1:21" ht="18.75" customHeight="1">
      <c r="A44" s="157" t="s">
        <v>293</v>
      </c>
      <c r="B44" s="20">
        <v>2270</v>
      </c>
      <c r="C44" s="20">
        <v>2270</v>
      </c>
      <c r="D44" s="20">
        <v>2201</v>
      </c>
      <c r="E44" s="20">
        <v>2201</v>
      </c>
      <c r="F44" s="20">
        <v>69</v>
      </c>
      <c r="G44" s="20">
        <v>69</v>
      </c>
      <c r="H44" s="23"/>
      <c r="I44" s="23"/>
      <c r="J44" s="23"/>
      <c r="K44" s="124" t="s">
        <v>317</v>
      </c>
      <c r="L44" s="165">
        <v>327</v>
      </c>
      <c r="M44" s="20">
        <v>1042</v>
      </c>
      <c r="N44" s="20">
        <v>21777</v>
      </c>
      <c r="O44" s="20">
        <v>316</v>
      </c>
      <c r="P44" s="20">
        <v>756</v>
      </c>
      <c r="Q44" s="20">
        <v>14761</v>
      </c>
      <c r="R44" s="20">
        <v>142</v>
      </c>
      <c r="S44" s="20">
        <v>286</v>
      </c>
      <c r="T44" s="20">
        <v>7016</v>
      </c>
      <c r="U44" s="23"/>
    </row>
    <row r="45" spans="1:21" ht="18.75" customHeight="1">
      <c r="A45" s="157" t="s">
        <v>292</v>
      </c>
      <c r="B45" s="20">
        <v>1355</v>
      </c>
      <c r="C45" s="20">
        <v>1355</v>
      </c>
      <c r="D45" s="20">
        <v>1298</v>
      </c>
      <c r="E45" s="20">
        <v>1298</v>
      </c>
      <c r="F45" s="20">
        <v>57</v>
      </c>
      <c r="G45" s="20">
        <v>57</v>
      </c>
      <c r="H45" s="23"/>
      <c r="I45" s="23"/>
      <c r="J45" s="23"/>
      <c r="K45" s="124" t="s">
        <v>316</v>
      </c>
      <c r="L45" s="165">
        <v>180</v>
      </c>
      <c r="M45" s="20">
        <v>683</v>
      </c>
      <c r="N45" s="20">
        <v>21188</v>
      </c>
      <c r="O45" s="20">
        <v>147</v>
      </c>
      <c r="P45" s="20">
        <v>333</v>
      </c>
      <c r="Q45" s="20">
        <v>11511</v>
      </c>
      <c r="R45" s="20">
        <v>109</v>
      </c>
      <c r="S45" s="20">
        <v>350</v>
      </c>
      <c r="T45" s="20">
        <v>9677</v>
      </c>
      <c r="U45" s="23"/>
    </row>
    <row r="46" spans="1:21" ht="18.75" customHeight="1">
      <c r="A46" s="157" t="s">
        <v>291</v>
      </c>
      <c r="B46" s="20">
        <v>820</v>
      </c>
      <c r="C46" s="20">
        <v>820</v>
      </c>
      <c r="D46" s="20">
        <v>767</v>
      </c>
      <c r="E46" s="20">
        <v>767</v>
      </c>
      <c r="F46" s="20">
        <v>53</v>
      </c>
      <c r="G46" s="20">
        <v>53</v>
      </c>
      <c r="H46" s="23"/>
      <c r="I46" s="23"/>
      <c r="J46" s="23"/>
      <c r="K46" s="124" t="s">
        <v>315</v>
      </c>
      <c r="L46" s="165">
        <v>118</v>
      </c>
      <c r="M46" s="20">
        <v>308</v>
      </c>
      <c r="N46" s="20">
        <v>14945</v>
      </c>
      <c r="O46" s="20">
        <v>92</v>
      </c>
      <c r="P46" s="20">
        <v>177</v>
      </c>
      <c r="Q46" s="20">
        <v>6325</v>
      </c>
      <c r="R46" s="20">
        <v>67</v>
      </c>
      <c r="S46" s="20">
        <v>131</v>
      </c>
      <c r="T46" s="20">
        <v>8620</v>
      </c>
      <c r="U46" s="23"/>
    </row>
    <row r="47" spans="1:21" ht="18.75" customHeight="1">
      <c r="A47" s="157" t="s">
        <v>7</v>
      </c>
      <c r="B47" s="20">
        <v>810</v>
      </c>
      <c r="C47" s="20">
        <v>810</v>
      </c>
      <c r="D47" s="20">
        <v>770</v>
      </c>
      <c r="E47" s="20">
        <v>770</v>
      </c>
      <c r="F47" s="20">
        <v>40</v>
      </c>
      <c r="G47" s="20">
        <v>40</v>
      </c>
      <c r="H47" s="23"/>
      <c r="I47" s="23"/>
      <c r="J47" s="23"/>
      <c r="K47" s="124" t="s">
        <v>7</v>
      </c>
      <c r="L47" s="165">
        <v>109</v>
      </c>
      <c r="M47" s="20">
        <v>394</v>
      </c>
      <c r="N47" s="20">
        <v>16777</v>
      </c>
      <c r="O47" s="20">
        <v>85</v>
      </c>
      <c r="P47" s="20">
        <v>228</v>
      </c>
      <c r="Q47" s="20">
        <v>8166</v>
      </c>
      <c r="R47" s="20">
        <v>66</v>
      </c>
      <c r="S47" s="20">
        <v>166</v>
      </c>
      <c r="T47" s="20">
        <v>8611</v>
      </c>
      <c r="U47" s="23"/>
    </row>
    <row r="48" spans="1:21" ht="18.75" customHeight="1">
      <c r="A48" s="157" t="s">
        <v>290</v>
      </c>
      <c r="B48" s="20">
        <v>585</v>
      </c>
      <c r="C48" s="20">
        <v>585</v>
      </c>
      <c r="D48" s="20">
        <v>524</v>
      </c>
      <c r="E48" s="20">
        <v>524</v>
      </c>
      <c r="F48" s="20">
        <v>61</v>
      </c>
      <c r="G48" s="20">
        <v>61</v>
      </c>
      <c r="H48" s="23"/>
      <c r="I48" s="23"/>
      <c r="J48" s="23"/>
      <c r="K48" s="124" t="s">
        <v>314</v>
      </c>
      <c r="L48" s="165">
        <v>70</v>
      </c>
      <c r="M48" s="20">
        <v>278</v>
      </c>
      <c r="N48" s="20">
        <v>8204</v>
      </c>
      <c r="O48" s="20">
        <v>63</v>
      </c>
      <c r="P48" s="20">
        <v>155</v>
      </c>
      <c r="Q48" s="20">
        <v>3262</v>
      </c>
      <c r="R48" s="20">
        <v>41</v>
      </c>
      <c r="S48" s="20">
        <v>123</v>
      </c>
      <c r="T48" s="20">
        <v>4942</v>
      </c>
      <c r="U48" s="23"/>
    </row>
    <row r="49" spans="1:21" ht="18.75" customHeight="1">
      <c r="A49" s="157" t="s">
        <v>289</v>
      </c>
      <c r="B49" s="20">
        <v>1923</v>
      </c>
      <c r="C49" s="20">
        <v>1923</v>
      </c>
      <c r="D49" s="20">
        <v>1870</v>
      </c>
      <c r="E49" s="20">
        <v>1870</v>
      </c>
      <c r="F49" s="20">
        <v>53</v>
      </c>
      <c r="G49" s="20">
        <v>53</v>
      </c>
      <c r="H49" s="23"/>
      <c r="I49" s="23"/>
      <c r="J49" s="23"/>
      <c r="K49" s="124" t="s">
        <v>313</v>
      </c>
      <c r="L49" s="165">
        <v>227</v>
      </c>
      <c r="M49" s="20">
        <v>697</v>
      </c>
      <c r="N49" s="20">
        <v>11100</v>
      </c>
      <c r="O49" s="20">
        <v>212</v>
      </c>
      <c r="P49" s="20">
        <v>535</v>
      </c>
      <c r="Q49" s="20">
        <v>8207</v>
      </c>
      <c r="R49" s="20">
        <v>79</v>
      </c>
      <c r="S49" s="20">
        <v>162</v>
      </c>
      <c r="T49" s="20">
        <v>2893</v>
      </c>
      <c r="U49" s="23"/>
    </row>
    <row r="50" spans="1:21" ht="18.75" customHeight="1">
      <c r="A50" s="157" t="s">
        <v>288</v>
      </c>
      <c r="B50" s="20">
        <v>779</v>
      </c>
      <c r="C50" s="20">
        <v>779</v>
      </c>
      <c r="D50" s="20">
        <v>747</v>
      </c>
      <c r="E50" s="20">
        <v>747</v>
      </c>
      <c r="F50" s="20">
        <v>32</v>
      </c>
      <c r="G50" s="20">
        <v>32</v>
      </c>
      <c r="H50" s="23"/>
      <c r="I50" s="23"/>
      <c r="J50" s="23"/>
      <c r="K50" s="124" t="s">
        <v>312</v>
      </c>
      <c r="L50" s="165">
        <v>77</v>
      </c>
      <c r="M50" s="20">
        <v>275</v>
      </c>
      <c r="N50" s="20">
        <v>7129</v>
      </c>
      <c r="O50" s="20">
        <v>67</v>
      </c>
      <c r="P50" s="20">
        <v>179</v>
      </c>
      <c r="Q50" s="20">
        <v>4064</v>
      </c>
      <c r="R50" s="20">
        <v>46</v>
      </c>
      <c r="S50" s="20">
        <v>96</v>
      </c>
      <c r="T50" s="20">
        <v>3065</v>
      </c>
      <c r="U50" s="23"/>
    </row>
    <row r="51" spans="1:21" ht="18.75" customHeight="1">
      <c r="A51" s="157" t="s">
        <v>287</v>
      </c>
      <c r="B51" s="20">
        <v>310</v>
      </c>
      <c r="C51" s="20">
        <v>310</v>
      </c>
      <c r="D51" s="20">
        <v>298</v>
      </c>
      <c r="E51" s="20">
        <v>298</v>
      </c>
      <c r="F51" s="20">
        <v>12</v>
      </c>
      <c r="G51" s="20">
        <v>12</v>
      </c>
      <c r="H51" s="23"/>
      <c r="I51" s="23"/>
      <c r="J51" s="23"/>
      <c r="K51" s="124" t="s">
        <v>311</v>
      </c>
      <c r="L51" s="165">
        <v>46</v>
      </c>
      <c r="M51" s="20">
        <v>164</v>
      </c>
      <c r="N51" s="20">
        <v>6235</v>
      </c>
      <c r="O51" s="20">
        <v>43</v>
      </c>
      <c r="P51" s="20">
        <v>103</v>
      </c>
      <c r="Q51" s="20">
        <v>3160</v>
      </c>
      <c r="R51" s="20">
        <v>25</v>
      </c>
      <c r="S51" s="20">
        <v>61</v>
      </c>
      <c r="T51" s="20">
        <v>3075</v>
      </c>
      <c r="U51" s="23"/>
    </row>
    <row r="52" spans="1:21" ht="18.75" customHeight="1">
      <c r="A52" s="157" t="s">
        <v>286</v>
      </c>
      <c r="B52" s="20">
        <v>1714</v>
      </c>
      <c r="C52" s="20">
        <v>1714</v>
      </c>
      <c r="D52" s="20">
        <v>1670</v>
      </c>
      <c r="E52" s="20">
        <v>1670</v>
      </c>
      <c r="F52" s="20">
        <v>44</v>
      </c>
      <c r="G52" s="20">
        <v>44</v>
      </c>
      <c r="H52" s="23"/>
      <c r="I52" s="23"/>
      <c r="J52" s="23"/>
      <c r="K52" s="124" t="s">
        <v>310</v>
      </c>
      <c r="L52" s="165">
        <v>189</v>
      </c>
      <c r="M52" s="20">
        <v>569</v>
      </c>
      <c r="N52" s="20">
        <v>16770</v>
      </c>
      <c r="O52" s="20">
        <v>173</v>
      </c>
      <c r="P52" s="20">
        <v>415</v>
      </c>
      <c r="Q52" s="20">
        <v>12174</v>
      </c>
      <c r="R52" s="20">
        <v>83</v>
      </c>
      <c r="S52" s="20">
        <v>154</v>
      </c>
      <c r="T52" s="20">
        <v>4596</v>
      </c>
      <c r="U52" s="23"/>
    </row>
    <row r="53" spans="1:21" ht="18.75" customHeight="1">
      <c r="A53" s="157" t="s">
        <v>285</v>
      </c>
      <c r="B53" s="20">
        <v>2955</v>
      </c>
      <c r="C53" s="20">
        <v>2955</v>
      </c>
      <c r="D53" s="20">
        <v>2809</v>
      </c>
      <c r="E53" s="20">
        <v>2809</v>
      </c>
      <c r="F53" s="20">
        <v>146</v>
      </c>
      <c r="G53" s="20">
        <v>146</v>
      </c>
      <c r="H53" s="23"/>
      <c r="I53" s="23"/>
      <c r="J53" s="23"/>
      <c r="K53" s="124" t="s">
        <v>309</v>
      </c>
      <c r="L53" s="165">
        <v>338</v>
      </c>
      <c r="M53" s="20">
        <v>1089</v>
      </c>
      <c r="N53" s="20">
        <v>23633</v>
      </c>
      <c r="O53" s="20">
        <v>294</v>
      </c>
      <c r="P53" s="20">
        <v>639</v>
      </c>
      <c r="Q53" s="20">
        <v>12380</v>
      </c>
      <c r="R53" s="20">
        <v>191</v>
      </c>
      <c r="S53" s="20">
        <v>450</v>
      </c>
      <c r="T53" s="20">
        <v>11253</v>
      </c>
      <c r="U53" s="23"/>
    </row>
    <row r="54" spans="1:21" ht="18.75" customHeight="1">
      <c r="A54" s="157" t="s">
        <v>284</v>
      </c>
      <c r="B54" s="20">
        <v>861</v>
      </c>
      <c r="C54" s="20">
        <v>861</v>
      </c>
      <c r="D54" s="20">
        <v>818</v>
      </c>
      <c r="E54" s="20">
        <v>818</v>
      </c>
      <c r="F54" s="20">
        <v>43</v>
      </c>
      <c r="G54" s="20">
        <v>43</v>
      </c>
      <c r="H54" s="23"/>
      <c r="I54" s="23"/>
      <c r="J54" s="23"/>
      <c r="K54" s="124" t="s">
        <v>308</v>
      </c>
      <c r="L54" s="165">
        <v>104</v>
      </c>
      <c r="M54" s="20">
        <v>285</v>
      </c>
      <c r="N54" s="20">
        <v>4514</v>
      </c>
      <c r="O54" s="20">
        <v>96</v>
      </c>
      <c r="P54" s="20">
        <v>190</v>
      </c>
      <c r="Q54" s="20">
        <v>3297</v>
      </c>
      <c r="R54" s="20">
        <v>53</v>
      </c>
      <c r="S54" s="20">
        <v>95</v>
      </c>
      <c r="T54" s="20">
        <v>1217</v>
      </c>
      <c r="U54" s="23"/>
    </row>
    <row r="55" spans="1:21" ht="18.75" customHeight="1">
      <c r="A55" s="157" t="s">
        <v>283</v>
      </c>
      <c r="B55" s="20">
        <v>910</v>
      </c>
      <c r="C55" s="20">
        <v>910</v>
      </c>
      <c r="D55" s="20">
        <v>886</v>
      </c>
      <c r="E55" s="20">
        <v>886</v>
      </c>
      <c r="F55" s="20">
        <v>24</v>
      </c>
      <c r="G55" s="20">
        <v>24</v>
      </c>
      <c r="H55" s="23"/>
      <c r="I55" s="23"/>
      <c r="J55" s="23"/>
      <c r="K55" s="124" t="s">
        <v>307</v>
      </c>
      <c r="L55" s="165">
        <v>76</v>
      </c>
      <c r="M55" s="20">
        <v>342</v>
      </c>
      <c r="N55" s="20">
        <v>3739</v>
      </c>
      <c r="O55" s="20">
        <v>71</v>
      </c>
      <c r="P55" s="20">
        <v>283</v>
      </c>
      <c r="Q55" s="20">
        <v>2999</v>
      </c>
      <c r="R55" s="20">
        <v>33</v>
      </c>
      <c r="S55" s="20">
        <v>59</v>
      </c>
      <c r="T55" s="20">
        <v>740</v>
      </c>
      <c r="U55" s="23"/>
    </row>
    <row r="56" spans="1:21" ht="18.75" customHeight="1">
      <c r="A56" s="157" t="s">
        <v>282</v>
      </c>
      <c r="B56" s="20">
        <v>563</v>
      </c>
      <c r="C56" s="20">
        <v>563</v>
      </c>
      <c r="D56" s="20">
        <v>541</v>
      </c>
      <c r="E56" s="20">
        <v>541</v>
      </c>
      <c r="F56" s="20">
        <v>22</v>
      </c>
      <c r="G56" s="20">
        <v>22</v>
      </c>
      <c r="H56" s="23"/>
      <c r="I56" s="23"/>
      <c r="J56" s="23"/>
      <c r="K56" s="124" t="s">
        <v>306</v>
      </c>
      <c r="L56" s="165">
        <v>87</v>
      </c>
      <c r="M56" s="20">
        <v>363</v>
      </c>
      <c r="N56" s="20">
        <v>4980</v>
      </c>
      <c r="O56" s="20">
        <v>77</v>
      </c>
      <c r="P56" s="20">
        <v>223</v>
      </c>
      <c r="Q56" s="20">
        <v>3503</v>
      </c>
      <c r="R56" s="20">
        <v>51</v>
      </c>
      <c r="S56" s="20">
        <v>140</v>
      </c>
      <c r="T56" s="20">
        <v>1477</v>
      </c>
      <c r="U56" s="23"/>
    </row>
    <row r="57" spans="1:21" ht="18.75" customHeight="1">
      <c r="A57" s="157" t="s">
        <v>281</v>
      </c>
      <c r="B57" s="20">
        <v>502</v>
      </c>
      <c r="C57" s="20">
        <v>502</v>
      </c>
      <c r="D57" s="20">
        <v>485</v>
      </c>
      <c r="E57" s="20">
        <v>485</v>
      </c>
      <c r="F57" s="20">
        <v>17</v>
      </c>
      <c r="G57" s="20">
        <v>17</v>
      </c>
      <c r="H57" s="23"/>
      <c r="I57" s="23"/>
      <c r="J57" s="23"/>
      <c r="K57" s="124" t="s">
        <v>305</v>
      </c>
      <c r="L57" s="165">
        <v>47</v>
      </c>
      <c r="M57" s="20">
        <v>176</v>
      </c>
      <c r="N57" s="20">
        <v>4048</v>
      </c>
      <c r="O57" s="20">
        <v>43</v>
      </c>
      <c r="P57" s="20">
        <v>127</v>
      </c>
      <c r="Q57" s="20">
        <v>2726</v>
      </c>
      <c r="R57" s="20">
        <v>23</v>
      </c>
      <c r="S57" s="20">
        <v>49</v>
      </c>
      <c r="T57" s="20">
        <v>1322</v>
      </c>
      <c r="U57" s="23"/>
    </row>
    <row r="58" spans="1:21" ht="18.75" customHeight="1">
      <c r="A58" s="157" t="s">
        <v>280</v>
      </c>
      <c r="B58" s="20">
        <v>130</v>
      </c>
      <c r="C58" s="20">
        <v>130</v>
      </c>
      <c r="D58" s="20">
        <v>123</v>
      </c>
      <c r="E58" s="20">
        <v>123</v>
      </c>
      <c r="F58" s="20">
        <v>7</v>
      </c>
      <c r="G58" s="20">
        <v>7</v>
      </c>
      <c r="H58" s="23"/>
      <c r="I58" s="23"/>
      <c r="J58" s="23"/>
      <c r="K58" s="124" t="s">
        <v>304</v>
      </c>
      <c r="L58" s="165">
        <v>21</v>
      </c>
      <c r="M58" s="20">
        <v>54</v>
      </c>
      <c r="N58" s="20">
        <v>1644</v>
      </c>
      <c r="O58" s="20">
        <v>18</v>
      </c>
      <c r="P58" s="20">
        <v>31</v>
      </c>
      <c r="Q58" s="20">
        <v>903</v>
      </c>
      <c r="R58" s="20">
        <v>12</v>
      </c>
      <c r="S58" s="20">
        <v>23</v>
      </c>
      <c r="T58" s="20">
        <v>741</v>
      </c>
      <c r="U58" s="23"/>
    </row>
    <row r="59" spans="1:21" ht="18.75" customHeight="1">
      <c r="A59" s="157" t="s">
        <v>19</v>
      </c>
      <c r="B59" s="20">
        <v>225</v>
      </c>
      <c r="C59" s="20">
        <v>225</v>
      </c>
      <c r="D59" s="20">
        <v>215</v>
      </c>
      <c r="E59" s="20">
        <v>215</v>
      </c>
      <c r="F59" s="20">
        <v>10</v>
      </c>
      <c r="G59" s="20">
        <v>10</v>
      </c>
      <c r="H59" s="23"/>
      <c r="I59" s="23"/>
      <c r="J59" s="23"/>
      <c r="K59" s="124" t="s">
        <v>19</v>
      </c>
      <c r="L59" s="165">
        <v>42</v>
      </c>
      <c r="M59" s="20">
        <v>211</v>
      </c>
      <c r="N59" s="20">
        <v>1827</v>
      </c>
      <c r="O59" s="20">
        <v>38</v>
      </c>
      <c r="P59" s="20">
        <v>154</v>
      </c>
      <c r="Q59" s="20">
        <v>1544</v>
      </c>
      <c r="R59" s="20">
        <v>23</v>
      </c>
      <c r="S59" s="20">
        <v>57</v>
      </c>
      <c r="T59" s="20">
        <v>283</v>
      </c>
      <c r="U59" s="23"/>
    </row>
    <row r="60" spans="1:21" ht="18.75" customHeight="1" thickBot="1">
      <c r="A60" s="159" t="s">
        <v>279</v>
      </c>
      <c r="B60" s="160">
        <v>231</v>
      </c>
      <c r="C60" s="160">
        <v>231</v>
      </c>
      <c r="D60" s="160">
        <v>225</v>
      </c>
      <c r="E60" s="160">
        <v>225</v>
      </c>
      <c r="F60" s="160">
        <v>6</v>
      </c>
      <c r="G60" s="160">
        <v>6</v>
      </c>
      <c r="H60" s="23"/>
      <c r="I60" s="23"/>
      <c r="J60" s="23"/>
      <c r="K60" s="163" t="s">
        <v>303</v>
      </c>
      <c r="L60" s="166">
        <v>26</v>
      </c>
      <c r="M60" s="160">
        <v>75</v>
      </c>
      <c r="N60" s="160">
        <v>3073</v>
      </c>
      <c r="O60" s="160">
        <v>23</v>
      </c>
      <c r="P60" s="160">
        <v>50</v>
      </c>
      <c r="Q60" s="160">
        <v>1615</v>
      </c>
      <c r="R60" s="160">
        <v>15</v>
      </c>
      <c r="S60" s="160">
        <v>25</v>
      </c>
      <c r="T60" s="160">
        <v>1458</v>
      </c>
      <c r="U60" s="23"/>
    </row>
    <row r="61" spans="7:21" ht="13.15" customHeight="1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2">
    <mergeCell ref="G37:G40"/>
    <mergeCell ref="B36:C36"/>
    <mergeCell ref="D36:E36"/>
    <mergeCell ref="F36:G36"/>
    <mergeCell ref="Q37:Q40"/>
    <mergeCell ref="L37:L40"/>
    <mergeCell ref="L36:N36"/>
    <mergeCell ref="O36:Q36"/>
    <mergeCell ref="M37:M40"/>
    <mergeCell ref="N37:N40"/>
    <mergeCell ref="O37:O40"/>
    <mergeCell ref="P37:P40"/>
    <mergeCell ref="B37:B40"/>
    <mergeCell ref="C37:C40"/>
    <mergeCell ref="D37:D40"/>
    <mergeCell ref="E37:E40"/>
    <mergeCell ref="U37:U40"/>
    <mergeCell ref="R36:T36"/>
    <mergeCell ref="B7:B10"/>
    <mergeCell ref="C7:C10"/>
    <mergeCell ref="A1:B1"/>
    <mergeCell ref="Q6:Q10"/>
    <mergeCell ref="S6:S10"/>
    <mergeCell ref="F37:F40"/>
    <mergeCell ref="T6:T10"/>
    <mergeCell ref="D7:D10"/>
    <mergeCell ref="E7:E10"/>
    <mergeCell ref="F7:F10"/>
    <mergeCell ref="G7:G10"/>
    <mergeCell ref="R37:R40"/>
    <mergeCell ref="S37:S40"/>
    <mergeCell ref="T37:T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1" manualBreakCount="1">
    <brk id="10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W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10" width="11.7109375" style="8" customWidth="1"/>
    <col min="11" max="11" width="16.421875" style="8" customWidth="1"/>
    <col min="12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160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/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4" t="s">
        <v>589</v>
      </c>
      <c r="B3" s="6"/>
      <c r="C3" s="6"/>
      <c r="D3" s="6"/>
      <c r="E3" s="6"/>
      <c r="F3" s="6"/>
      <c r="G3" s="6"/>
      <c r="H3" s="6"/>
      <c r="I3" s="15"/>
      <c r="J3" s="25" t="s">
        <v>324</v>
      </c>
      <c r="K3" s="3"/>
      <c r="L3" s="6"/>
      <c r="M3" s="6"/>
      <c r="N3" s="6"/>
      <c r="O3" s="6"/>
      <c r="P3" s="6"/>
      <c r="Q3" s="6"/>
      <c r="R3" s="6"/>
      <c r="S3" s="15"/>
      <c r="T3" s="25" t="s">
        <v>343</v>
      </c>
      <c r="U3" s="17"/>
    </row>
    <row r="4" spans="2:21" ht="15.75" customHeight="1">
      <c r="B4" s="6" t="s">
        <v>608</v>
      </c>
      <c r="C4" s="6"/>
      <c r="D4" s="60"/>
      <c r="E4" s="6"/>
      <c r="F4" s="61"/>
      <c r="G4" s="6"/>
      <c r="H4" s="6"/>
      <c r="I4" s="61"/>
      <c r="J4" s="9" t="s">
        <v>323</v>
      </c>
      <c r="K4" s="3"/>
      <c r="L4" s="6" t="s">
        <v>609</v>
      </c>
      <c r="M4" s="6"/>
      <c r="N4" s="60"/>
      <c r="O4" s="6"/>
      <c r="P4" s="61"/>
      <c r="Q4" s="6"/>
      <c r="R4" s="6"/>
      <c r="S4" s="61"/>
      <c r="T4" s="9" t="s">
        <v>323</v>
      </c>
      <c r="U4" s="15"/>
    </row>
    <row r="5" spans="1:21" ht="15.75" customHeight="1" thickBot="1">
      <c r="A5" s="7"/>
      <c r="B5" s="6"/>
      <c r="C5" s="6"/>
      <c r="D5" s="60"/>
      <c r="E5" s="6"/>
      <c r="F5" s="79"/>
      <c r="G5" s="6"/>
      <c r="H5" s="6"/>
      <c r="I5" s="79"/>
      <c r="J5" s="9" t="s">
        <v>322</v>
      </c>
      <c r="K5" s="7"/>
      <c r="L5" s="120"/>
      <c r="M5" s="6"/>
      <c r="N5" s="60"/>
      <c r="O5" s="6"/>
      <c r="P5" s="79"/>
      <c r="Q5" s="6"/>
      <c r="R5" s="6"/>
      <c r="S5" s="79"/>
      <c r="T5" s="9" t="s">
        <v>322</v>
      </c>
      <c r="U5" s="9"/>
    </row>
    <row r="6" spans="1:21" ht="18.75" customHeight="1">
      <c r="A6" s="155"/>
      <c r="B6" s="239" t="s">
        <v>0</v>
      </c>
      <c r="C6" s="240"/>
      <c r="D6" s="278"/>
      <c r="E6" s="239" t="s">
        <v>299</v>
      </c>
      <c r="F6" s="240"/>
      <c r="G6" s="278"/>
      <c r="H6" s="239" t="s">
        <v>298</v>
      </c>
      <c r="I6" s="240"/>
      <c r="J6" s="240"/>
      <c r="K6" s="155"/>
      <c r="L6" s="308" t="s">
        <v>0</v>
      </c>
      <c r="M6" s="240"/>
      <c r="N6" s="278"/>
      <c r="O6" s="239" t="s">
        <v>299</v>
      </c>
      <c r="P6" s="240"/>
      <c r="Q6" s="278"/>
      <c r="R6" s="239" t="s">
        <v>298</v>
      </c>
      <c r="S6" s="240"/>
      <c r="T6" s="240"/>
      <c r="U6" s="11"/>
    </row>
    <row r="7" spans="1:21" ht="18.75" customHeight="1">
      <c r="A7" s="155"/>
      <c r="B7" s="259" t="s">
        <v>321</v>
      </c>
      <c r="C7" s="231" t="s">
        <v>296</v>
      </c>
      <c r="D7" s="231" t="s">
        <v>320</v>
      </c>
      <c r="E7" s="259" t="s">
        <v>297</v>
      </c>
      <c r="F7" s="231" t="s">
        <v>296</v>
      </c>
      <c r="G7" s="231" t="s">
        <v>320</v>
      </c>
      <c r="H7" s="244" t="s">
        <v>297</v>
      </c>
      <c r="I7" s="231" t="s">
        <v>296</v>
      </c>
      <c r="J7" s="234" t="s">
        <v>320</v>
      </c>
      <c r="K7" s="155"/>
      <c r="L7" s="259" t="s">
        <v>321</v>
      </c>
      <c r="M7" s="231" t="s">
        <v>296</v>
      </c>
      <c r="N7" s="231" t="s">
        <v>320</v>
      </c>
      <c r="O7" s="259" t="s">
        <v>297</v>
      </c>
      <c r="P7" s="231" t="s">
        <v>296</v>
      </c>
      <c r="Q7" s="231" t="s">
        <v>320</v>
      </c>
      <c r="R7" s="244" t="s">
        <v>297</v>
      </c>
      <c r="S7" s="231" t="s">
        <v>296</v>
      </c>
      <c r="T7" s="234" t="s">
        <v>320</v>
      </c>
      <c r="U7" s="11"/>
    </row>
    <row r="8" spans="1:21" ht="18.75" customHeight="1">
      <c r="A8" s="155"/>
      <c r="B8" s="306"/>
      <c r="C8" s="228"/>
      <c r="D8" s="228"/>
      <c r="E8" s="306"/>
      <c r="F8" s="228"/>
      <c r="G8" s="228"/>
      <c r="H8" s="228"/>
      <c r="I8" s="228"/>
      <c r="J8" s="225"/>
      <c r="K8" s="155"/>
      <c r="L8" s="306"/>
      <c r="M8" s="228"/>
      <c r="N8" s="228"/>
      <c r="O8" s="306"/>
      <c r="P8" s="228"/>
      <c r="Q8" s="228"/>
      <c r="R8" s="228"/>
      <c r="S8" s="228"/>
      <c r="T8" s="225"/>
      <c r="U8" s="11"/>
    </row>
    <row r="9" spans="1:21" ht="18.75" customHeight="1">
      <c r="A9" s="155"/>
      <c r="B9" s="306"/>
      <c r="C9" s="228"/>
      <c r="D9" s="228"/>
      <c r="E9" s="306"/>
      <c r="F9" s="228"/>
      <c r="G9" s="228"/>
      <c r="H9" s="228"/>
      <c r="I9" s="228"/>
      <c r="J9" s="225"/>
      <c r="K9" s="155"/>
      <c r="L9" s="306"/>
      <c r="M9" s="228"/>
      <c r="N9" s="228"/>
      <c r="O9" s="306"/>
      <c r="P9" s="228"/>
      <c r="Q9" s="228"/>
      <c r="R9" s="228"/>
      <c r="S9" s="228"/>
      <c r="T9" s="225"/>
      <c r="U9" s="179"/>
    </row>
    <row r="10" spans="1:21" ht="18.75" customHeight="1" thickBot="1">
      <c r="A10" s="156"/>
      <c r="B10" s="307"/>
      <c r="C10" s="229"/>
      <c r="D10" s="229"/>
      <c r="E10" s="307"/>
      <c r="F10" s="229"/>
      <c r="G10" s="229"/>
      <c r="H10" s="229"/>
      <c r="I10" s="229"/>
      <c r="J10" s="226"/>
      <c r="K10" s="156"/>
      <c r="L10" s="307"/>
      <c r="M10" s="229"/>
      <c r="N10" s="229"/>
      <c r="O10" s="307"/>
      <c r="P10" s="229"/>
      <c r="Q10" s="229"/>
      <c r="R10" s="229"/>
      <c r="S10" s="229"/>
      <c r="T10" s="226"/>
      <c r="U10" s="11"/>
    </row>
    <row r="11" spans="1:21" ht="18.75" customHeight="1">
      <c r="A11" s="157" t="s">
        <v>1</v>
      </c>
      <c r="B11" s="20">
        <v>259</v>
      </c>
      <c r="C11" s="20">
        <v>505</v>
      </c>
      <c r="D11" s="20">
        <v>96209</v>
      </c>
      <c r="E11" s="20">
        <v>183</v>
      </c>
      <c r="F11" s="20">
        <v>272</v>
      </c>
      <c r="G11" s="20">
        <v>56108</v>
      </c>
      <c r="H11" s="20">
        <v>135</v>
      </c>
      <c r="I11" s="20">
        <v>233</v>
      </c>
      <c r="J11" s="20">
        <v>40101</v>
      </c>
      <c r="K11" s="157" t="s">
        <v>1</v>
      </c>
      <c r="L11" s="20">
        <v>2284</v>
      </c>
      <c r="M11" s="20">
        <v>7668</v>
      </c>
      <c r="N11" s="20">
        <v>95915</v>
      </c>
      <c r="O11" s="20">
        <v>2044</v>
      </c>
      <c r="P11" s="20">
        <v>5062</v>
      </c>
      <c r="Q11" s="20">
        <v>55488</v>
      </c>
      <c r="R11" s="20">
        <v>1115</v>
      </c>
      <c r="S11" s="20">
        <v>2606</v>
      </c>
      <c r="T11" s="20">
        <v>40427</v>
      </c>
      <c r="U11" s="10"/>
    </row>
    <row r="12" spans="1:21" ht="18.75" customHeight="1">
      <c r="A12" s="157" t="s">
        <v>326</v>
      </c>
      <c r="B12" s="20">
        <v>10</v>
      </c>
      <c r="C12" s="20">
        <v>16</v>
      </c>
      <c r="D12" s="20">
        <v>2464</v>
      </c>
      <c r="E12" s="20">
        <v>7</v>
      </c>
      <c r="F12" s="20">
        <v>7</v>
      </c>
      <c r="G12" s="20">
        <v>1241</v>
      </c>
      <c r="H12" s="20">
        <v>3</v>
      </c>
      <c r="I12" s="20">
        <v>9</v>
      </c>
      <c r="J12" s="20">
        <v>1223</v>
      </c>
      <c r="K12" s="157" t="s">
        <v>2</v>
      </c>
      <c r="L12" s="20">
        <v>185</v>
      </c>
      <c r="M12" s="20">
        <v>819</v>
      </c>
      <c r="N12" s="20">
        <v>8572</v>
      </c>
      <c r="O12" s="20">
        <v>172</v>
      </c>
      <c r="P12" s="20">
        <v>532</v>
      </c>
      <c r="Q12" s="20">
        <v>4356</v>
      </c>
      <c r="R12" s="20">
        <v>85</v>
      </c>
      <c r="S12" s="20">
        <v>287</v>
      </c>
      <c r="T12" s="20">
        <v>4216</v>
      </c>
      <c r="U12" s="10"/>
    </row>
    <row r="13" spans="1:21" ht="18.75" customHeight="1">
      <c r="A13" s="157" t="s">
        <v>327</v>
      </c>
      <c r="B13" s="20">
        <v>14</v>
      </c>
      <c r="C13" s="20">
        <v>26</v>
      </c>
      <c r="D13" s="20">
        <v>5649</v>
      </c>
      <c r="E13" s="20">
        <v>10</v>
      </c>
      <c r="F13" s="20">
        <v>13</v>
      </c>
      <c r="G13" s="20">
        <v>2939</v>
      </c>
      <c r="H13" s="20">
        <v>7</v>
      </c>
      <c r="I13" s="20">
        <v>13</v>
      </c>
      <c r="J13" s="20">
        <v>2710</v>
      </c>
      <c r="K13" s="157" t="s">
        <v>3</v>
      </c>
      <c r="L13" s="20">
        <v>103</v>
      </c>
      <c r="M13" s="20">
        <v>307</v>
      </c>
      <c r="N13" s="20">
        <v>3856</v>
      </c>
      <c r="O13" s="20">
        <v>94</v>
      </c>
      <c r="P13" s="20">
        <v>204</v>
      </c>
      <c r="Q13" s="20">
        <v>2463</v>
      </c>
      <c r="R13" s="20">
        <v>52</v>
      </c>
      <c r="S13" s="20">
        <v>103</v>
      </c>
      <c r="T13" s="20">
        <v>1393</v>
      </c>
      <c r="U13" s="10"/>
    </row>
    <row r="14" spans="1:21" ht="18.75" customHeight="1">
      <c r="A14" s="157" t="s">
        <v>328</v>
      </c>
      <c r="B14" s="20">
        <v>32</v>
      </c>
      <c r="C14" s="20">
        <v>53</v>
      </c>
      <c r="D14" s="20">
        <v>11332</v>
      </c>
      <c r="E14" s="20">
        <v>28</v>
      </c>
      <c r="F14" s="20">
        <v>35</v>
      </c>
      <c r="G14" s="20">
        <v>8227</v>
      </c>
      <c r="H14" s="20">
        <v>15</v>
      </c>
      <c r="I14" s="20">
        <v>18</v>
      </c>
      <c r="J14" s="20">
        <v>3105</v>
      </c>
      <c r="K14" s="157" t="s">
        <v>4</v>
      </c>
      <c r="L14" s="20">
        <v>315</v>
      </c>
      <c r="M14" s="20">
        <v>989</v>
      </c>
      <c r="N14" s="20">
        <v>10445</v>
      </c>
      <c r="O14" s="20">
        <v>304</v>
      </c>
      <c r="P14" s="20">
        <v>721</v>
      </c>
      <c r="Q14" s="20">
        <v>6534</v>
      </c>
      <c r="R14" s="20">
        <v>132</v>
      </c>
      <c r="S14" s="20">
        <v>268</v>
      </c>
      <c r="T14" s="20">
        <v>3911</v>
      </c>
      <c r="U14" s="10"/>
    </row>
    <row r="15" spans="1:21" ht="18.75" customHeight="1">
      <c r="A15" s="157" t="s">
        <v>329</v>
      </c>
      <c r="B15" s="20">
        <v>33</v>
      </c>
      <c r="C15" s="20">
        <v>56</v>
      </c>
      <c r="D15" s="20">
        <v>10659</v>
      </c>
      <c r="E15" s="20">
        <v>24</v>
      </c>
      <c r="F15" s="20">
        <v>32</v>
      </c>
      <c r="G15" s="20">
        <v>6920</v>
      </c>
      <c r="H15" s="20">
        <v>15</v>
      </c>
      <c r="I15" s="20">
        <v>24</v>
      </c>
      <c r="J15" s="20">
        <v>3739</v>
      </c>
      <c r="K15" s="157" t="s">
        <v>5</v>
      </c>
      <c r="L15" s="20">
        <v>165</v>
      </c>
      <c r="M15" s="20">
        <v>627</v>
      </c>
      <c r="N15" s="20">
        <v>10529</v>
      </c>
      <c r="O15" s="20">
        <v>134</v>
      </c>
      <c r="P15" s="20">
        <v>301</v>
      </c>
      <c r="Q15" s="20">
        <v>4591</v>
      </c>
      <c r="R15" s="20">
        <v>98</v>
      </c>
      <c r="S15" s="20">
        <v>326</v>
      </c>
      <c r="T15" s="20">
        <v>5938</v>
      </c>
      <c r="U15" s="10"/>
    </row>
    <row r="16" spans="1:21" ht="18.75" customHeight="1">
      <c r="A16" s="157" t="s">
        <v>330</v>
      </c>
      <c r="B16" s="20">
        <v>31</v>
      </c>
      <c r="C16" s="20">
        <v>51</v>
      </c>
      <c r="D16" s="20">
        <v>9319</v>
      </c>
      <c r="E16" s="20">
        <v>13</v>
      </c>
      <c r="F16" s="20">
        <v>19</v>
      </c>
      <c r="G16" s="20">
        <v>3950</v>
      </c>
      <c r="H16" s="20">
        <v>22</v>
      </c>
      <c r="I16" s="20">
        <v>32</v>
      </c>
      <c r="J16" s="20">
        <v>5369</v>
      </c>
      <c r="K16" s="157" t="s">
        <v>6</v>
      </c>
      <c r="L16" s="20">
        <v>103</v>
      </c>
      <c r="M16" s="20">
        <v>257</v>
      </c>
      <c r="N16" s="20">
        <v>5626</v>
      </c>
      <c r="O16" s="20">
        <v>84</v>
      </c>
      <c r="P16" s="20">
        <v>158</v>
      </c>
      <c r="Q16" s="20">
        <v>2375</v>
      </c>
      <c r="R16" s="20">
        <v>51</v>
      </c>
      <c r="S16" s="20">
        <v>99</v>
      </c>
      <c r="T16" s="20">
        <v>3251</v>
      </c>
      <c r="U16" s="10"/>
    </row>
    <row r="17" spans="1:21" ht="18.75" customHeight="1">
      <c r="A17" s="157" t="s">
        <v>7</v>
      </c>
      <c r="B17" s="20">
        <v>23</v>
      </c>
      <c r="C17" s="20">
        <v>56</v>
      </c>
      <c r="D17" s="20">
        <v>10235</v>
      </c>
      <c r="E17" s="20">
        <v>16</v>
      </c>
      <c r="F17" s="20">
        <v>26</v>
      </c>
      <c r="G17" s="20">
        <v>4930</v>
      </c>
      <c r="H17" s="20">
        <v>13</v>
      </c>
      <c r="I17" s="20">
        <v>30</v>
      </c>
      <c r="J17" s="20">
        <v>5305</v>
      </c>
      <c r="K17" s="157" t="s">
        <v>7</v>
      </c>
      <c r="L17" s="20">
        <v>104</v>
      </c>
      <c r="M17" s="20">
        <v>338</v>
      </c>
      <c r="N17" s="20">
        <v>6542</v>
      </c>
      <c r="O17" s="20">
        <v>81</v>
      </c>
      <c r="P17" s="20">
        <v>202</v>
      </c>
      <c r="Q17" s="20">
        <v>3236</v>
      </c>
      <c r="R17" s="20">
        <v>57</v>
      </c>
      <c r="S17" s="20">
        <v>136</v>
      </c>
      <c r="T17" s="20">
        <v>3306</v>
      </c>
      <c r="U17" s="10"/>
    </row>
    <row r="18" spans="1:21" ht="18.75" customHeight="1">
      <c r="A18" s="157" t="s">
        <v>331</v>
      </c>
      <c r="B18" s="20">
        <v>5</v>
      </c>
      <c r="C18" s="20">
        <v>26</v>
      </c>
      <c r="D18" s="20">
        <v>4630</v>
      </c>
      <c r="E18" s="20">
        <v>3</v>
      </c>
      <c r="F18" s="20">
        <v>6</v>
      </c>
      <c r="G18" s="20">
        <v>1600</v>
      </c>
      <c r="H18" s="20">
        <v>5</v>
      </c>
      <c r="I18" s="20">
        <v>20</v>
      </c>
      <c r="J18" s="20">
        <v>3030</v>
      </c>
      <c r="K18" s="157" t="s">
        <v>8</v>
      </c>
      <c r="L18" s="20">
        <v>66</v>
      </c>
      <c r="M18" s="20">
        <v>252</v>
      </c>
      <c r="N18" s="20">
        <v>3574</v>
      </c>
      <c r="O18" s="20">
        <v>60</v>
      </c>
      <c r="P18" s="20">
        <v>149</v>
      </c>
      <c r="Q18" s="20">
        <v>1662</v>
      </c>
      <c r="R18" s="20">
        <v>37</v>
      </c>
      <c r="S18" s="20">
        <v>103</v>
      </c>
      <c r="T18" s="20">
        <v>1912</v>
      </c>
      <c r="U18" s="10"/>
    </row>
    <row r="19" spans="1:21" ht="18.75" customHeight="1">
      <c r="A19" s="157" t="s">
        <v>332</v>
      </c>
      <c r="B19" s="20">
        <v>6</v>
      </c>
      <c r="C19" s="20">
        <v>19</v>
      </c>
      <c r="D19" s="20">
        <v>4950</v>
      </c>
      <c r="E19" s="20">
        <v>6</v>
      </c>
      <c r="F19" s="20">
        <v>13</v>
      </c>
      <c r="G19" s="20">
        <v>3600</v>
      </c>
      <c r="H19" s="20">
        <v>2</v>
      </c>
      <c r="I19" s="20">
        <v>6</v>
      </c>
      <c r="J19" s="20">
        <v>1350</v>
      </c>
      <c r="K19" s="157" t="s">
        <v>9</v>
      </c>
      <c r="L19" s="20">
        <v>225</v>
      </c>
      <c r="M19" s="20">
        <v>678</v>
      </c>
      <c r="N19" s="20">
        <v>6150</v>
      </c>
      <c r="O19" s="20">
        <v>209</v>
      </c>
      <c r="P19" s="20">
        <v>522</v>
      </c>
      <c r="Q19" s="20">
        <v>4607</v>
      </c>
      <c r="R19" s="20">
        <v>78</v>
      </c>
      <c r="S19" s="20">
        <v>156</v>
      </c>
      <c r="T19" s="20">
        <v>1543</v>
      </c>
      <c r="U19" s="10"/>
    </row>
    <row r="20" spans="1:21" ht="18.75" customHeight="1">
      <c r="A20" s="157" t="s">
        <v>333</v>
      </c>
      <c r="B20" s="20">
        <v>9</v>
      </c>
      <c r="C20" s="20">
        <v>22</v>
      </c>
      <c r="D20" s="20">
        <v>3750</v>
      </c>
      <c r="E20" s="20">
        <v>6</v>
      </c>
      <c r="F20" s="20">
        <v>8</v>
      </c>
      <c r="G20" s="20">
        <v>1980</v>
      </c>
      <c r="H20" s="20">
        <v>7</v>
      </c>
      <c r="I20" s="20">
        <v>14</v>
      </c>
      <c r="J20" s="20">
        <v>1770</v>
      </c>
      <c r="K20" s="157" t="s">
        <v>10</v>
      </c>
      <c r="L20" s="20">
        <v>75</v>
      </c>
      <c r="M20" s="20">
        <v>253</v>
      </c>
      <c r="N20" s="20">
        <v>3379</v>
      </c>
      <c r="O20" s="20">
        <v>65</v>
      </c>
      <c r="P20" s="20">
        <v>171</v>
      </c>
      <c r="Q20" s="20">
        <v>2084</v>
      </c>
      <c r="R20" s="20">
        <v>43</v>
      </c>
      <c r="S20" s="20">
        <v>82</v>
      </c>
      <c r="T20" s="20">
        <v>1295</v>
      </c>
      <c r="U20" s="10"/>
    </row>
    <row r="21" spans="1:21" ht="18.75" customHeight="1">
      <c r="A21" s="157" t="s">
        <v>334</v>
      </c>
      <c r="B21" s="20">
        <v>5</v>
      </c>
      <c r="C21" s="20">
        <v>13</v>
      </c>
      <c r="D21" s="20">
        <v>2716</v>
      </c>
      <c r="E21" s="20">
        <v>3</v>
      </c>
      <c r="F21" s="20">
        <v>3</v>
      </c>
      <c r="G21" s="20">
        <v>550</v>
      </c>
      <c r="H21" s="20">
        <v>3</v>
      </c>
      <c r="I21" s="20">
        <v>10</v>
      </c>
      <c r="J21" s="20">
        <v>2166</v>
      </c>
      <c r="K21" s="157" t="s">
        <v>11</v>
      </c>
      <c r="L21" s="20">
        <v>44</v>
      </c>
      <c r="M21" s="20">
        <v>151</v>
      </c>
      <c r="N21" s="20">
        <v>3519</v>
      </c>
      <c r="O21" s="20">
        <v>41</v>
      </c>
      <c r="P21" s="20">
        <v>100</v>
      </c>
      <c r="Q21" s="20">
        <v>2610</v>
      </c>
      <c r="R21" s="20">
        <v>23</v>
      </c>
      <c r="S21" s="20">
        <v>51</v>
      </c>
      <c r="T21" s="20">
        <v>909</v>
      </c>
      <c r="U21" s="10"/>
    </row>
    <row r="22" spans="1:21" ht="18.75" customHeight="1">
      <c r="A22" s="157" t="s">
        <v>335</v>
      </c>
      <c r="B22" s="20">
        <v>25</v>
      </c>
      <c r="C22" s="20">
        <v>44</v>
      </c>
      <c r="D22" s="20">
        <v>8804</v>
      </c>
      <c r="E22" s="20">
        <v>22</v>
      </c>
      <c r="F22" s="20">
        <v>30</v>
      </c>
      <c r="G22" s="20">
        <v>6086</v>
      </c>
      <c r="H22" s="20">
        <v>11</v>
      </c>
      <c r="I22" s="20">
        <v>14</v>
      </c>
      <c r="J22" s="20">
        <v>2718</v>
      </c>
      <c r="K22" s="157" t="s">
        <v>12</v>
      </c>
      <c r="L22" s="20">
        <v>179</v>
      </c>
      <c r="M22" s="20">
        <v>525</v>
      </c>
      <c r="N22" s="20">
        <v>7966</v>
      </c>
      <c r="O22" s="20">
        <v>165</v>
      </c>
      <c r="P22" s="20">
        <v>385</v>
      </c>
      <c r="Q22" s="20">
        <v>6088</v>
      </c>
      <c r="R22" s="20">
        <v>75</v>
      </c>
      <c r="S22" s="20">
        <v>140</v>
      </c>
      <c r="T22" s="20">
        <v>1878</v>
      </c>
      <c r="U22" s="10"/>
    </row>
    <row r="23" spans="1:21" ht="18.75" customHeight="1">
      <c r="A23" s="157" t="s">
        <v>336</v>
      </c>
      <c r="B23" s="20">
        <v>31</v>
      </c>
      <c r="C23" s="20">
        <v>62</v>
      </c>
      <c r="D23" s="20">
        <v>11146</v>
      </c>
      <c r="E23" s="20">
        <v>17</v>
      </c>
      <c r="F23" s="20">
        <v>35</v>
      </c>
      <c r="G23" s="20">
        <v>5683</v>
      </c>
      <c r="H23" s="20">
        <v>19</v>
      </c>
      <c r="I23" s="20">
        <v>27</v>
      </c>
      <c r="J23" s="20">
        <v>5463</v>
      </c>
      <c r="K23" s="157" t="s">
        <v>13</v>
      </c>
      <c r="L23" s="20">
        <v>327</v>
      </c>
      <c r="M23" s="20">
        <v>1027</v>
      </c>
      <c r="N23" s="20">
        <v>12487</v>
      </c>
      <c r="O23" s="20">
        <v>284</v>
      </c>
      <c r="P23" s="20">
        <v>604</v>
      </c>
      <c r="Q23" s="20">
        <v>6697</v>
      </c>
      <c r="R23" s="20">
        <v>181</v>
      </c>
      <c r="S23" s="20">
        <v>423</v>
      </c>
      <c r="T23" s="20">
        <v>5790</v>
      </c>
      <c r="U23" s="10"/>
    </row>
    <row r="24" spans="1:21" ht="18.75" customHeight="1">
      <c r="A24" s="157" t="s">
        <v>337</v>
      </c>
      <c r="B24" s="20">
        <v>8</v>
      </c>
      <c r="C24" s="20">
        <v>11</v>
      </c>
      <c r="D24" s="20">
        <v>1685</v>
      </c>
      <c r="E24" s="20">
        <v>6</v>
      </c>
      <c r="F24" s="20">
        <v>8</v>
      </c>
      <c r="G24" s="20">
        <v>1430</v>
      </c>
      <c r="H24" s="20">
        <v>3</v>
      </c>
      <c r="I24" s="20">
        <v>3</v>
      </c>
      <c r="J24" s="20">
        <v>255</v>
      </c>
      <c r="K24" s="157" t="s">
        <v>14</v>
      </c>
      <c r="L24" s="20">
        <v>103</v>
      </c>
      <c r="M24" s="20">
        <v>274</v>
      </c>
      <c r="N24" s="20">
        <v>2829</v>
      </c>
      <c r="O24" s="20">
        <v>92</v>
      </c>
      <c r="P24" s="20">
        <v>182</v>
      </c>
      <c r="Q24" s="20">
        <v>1867</v>
      </c>
      <c r="R24" s="20">
        <v>52</v>
      </c>
      <c r="S24" s="20">
        <v>92</v>
      </c>
      <c r="T24" s="20">
        <v>962</v>
      </c>
      <c r="U24" s="10"/>
    </row>
    <row r="25" spans="1:21" ht="18.75" customHeight="1">
      <c r="A25" s="157" t="s">
        <v>338</v>
      </c>
      <c r="B25" s="20">
        <v>4</v>
      </c>
      <c r="C25" s="20">
        <v>5</v>
      </c>
      <c r="D25" s="20">
        <v>1122</v>
      </c>
      <c r="E25" s="20">
        <v>4</v>
      </c>
      <c r="F25" s="20">
        <v>5</v>
      </c>
      <c r="G25" s="20">
        <v>1122</v>
      </c>
      <c r="H25" s="20" t="s">
        <v>21</v>
      </c>
      <c r="I25" s="20" t="s">
        <v>21</v>
      </c>
      <c r="J25" s="20" t="s">
        <v>21</v>
      </c>
      <c r="K25" s="157" t="s">
        <v>15</v>
      </c>
      <c r="L25" s="20">
        <v>75</v>
      </c>
      <c r="M25" s="20">
        <v>337</v>
      </c>
      <c r="N25" s="20">
        <v>2617</v>
      </c>
      <c r="O25" s="20">
        <v>70</v>
      </c>
      <c r="P25" s="20">
        <v>278</v>
      </c>
      <c r="Q25" s="20">
        <v>1877</v>
      </c>
      <c r="R25" s="20">
        <v>33</v>
      </c>
      <c r="S25" s="20">
        <v>59</v>
      </c>
      <c r="T25" s="20">
        <v>740</v>
      </c>
      <c r="U25" s="10"/>
    </row>
    <row r="26" spans="1:21" ht="18.75" customHeight="1">
      <c r="A26" s="157" t="s">
        <v>339</v>
      </c>
      <c r="B26" s="20">
        <v>11</v>
      </c>
      <c r="C26" s="20">
        <v>19</v>
      </c>
      <c r="D26" s="20">
        <v>3218</v>
      </c>
      <c r="E26" s="20">
        <v>9</v>
      </c>
      <c r="F26" s="20">
        <v>14</v>
      </c>
      <c r="G26" s="20">
        <v>2381</v>
      </c>
      <c r="H26" s="20">
        <v>4</v>
      </c>
      <c r="I26" s="20">
        <v>5</v>
      </c>
      <c r="J26" s="20">
        <v>837</v>
      </c>
      <c r="K26" s="157" t="s">
        <v>16</v>
      </c>
      <c r="L26" s="20">
        <v>82</v>
      </c>
      <c r="M26" s="20">
        <v>344</v>
      </c>
      <c r="N26" s="20">
        <v>1762</v>
      </c>
      <c r="O26" s="20">
        <v>70</v>
      </c>
      <c r="P26" s="20">
        <v>209</v>
      </c>
      <c r="Q26" s="20">
        <v>1122</v>
      </c>
      <c r="R26" s="20">
        <v>49</v>
      </c>
      <c r="S26" s="20">
        <v>135</v>
      </c>
      <c r="T26" s="20">
        <v>640</v>
      </c>
      <c r="U26" s="10"/>
    </row>
    <row r="27" spans="1:21" ht="18.75" customHeight="1">
      <c r="A27" s="157" t="s">
        <v>340</v>
      </c>
      <c r="B27" s="20">
        <v>4</v>
      </c>
      <c r="C27" s="20">
        <v>6</v>
      </c>
      <c r="D27" s="20">
        <v>1470</v>
      </c>
      <c r="E27" s="20">
        <v>3</v>
      </c>
      <c r="F27" s="20">
        <v>5</v>
      </c>
      <c r="G27" s="20">
        <v>1350</v>
      </c>
      <c r="H27" s="20">
        <v>1</v>
      </c>
      <c r="I27" s="20">
        <v>1</v>
      </c>
      <c r="J27" s="20">
        <v>120</v>
      </c>
      <c r="K27" s="157" t="s">
        <v>17</v>
      </c>
      <c r="L27" s="20">
        <v>47</v>
      </c>
      <c r="M27" s="20">
        <v>170</v>
      </c>
      <c r="N27" s="20">
        <v>2578</v>
      </c>
      <c r="O27" s="20">
        <v>43</v>
      </c>
      <c r="P27" s="20">
        <v>122</v>
      </c>
      <c r="Q27" s="20">
        <v>1376</v>
      </c>
      <c r="R27" s="20">
        <v>22</v>
      </c>
      <c r="S27" s="20">
        <v>48</v>
      </c>
      <c r="T27" s="20">
        <v>1202</v>
      </c>
      <c r="U27" s="10"/>
    </row>
    <row r="28" spans="1:21" ht="18.75" customHeight="1">
      <c r="A28" s="157" t="s">
        <v>341</v>
      </c>
      <c r="B28" s="20">
        <v>2</v>
      </c>
      <c r="C28" s="20">
        <v>3</v>
      </c>
      <c r="D28" s="20">
        <v>616</v>
      </c>
      <c r="E28" s="20">
        <v>1</v>
      </c>
      <c r="F28" s="20">
        <v>1</v>
      </c>
      <c r="G28" s="20">
        <v>300</v>
      </c>
      <c r="H28" s="20">
        <v>1</v>
      </c>
      <c r="I28" s="20">
        <v>2</v>
      </c>
      <c r="J28" s="20">
        <v>316</v>
      </c>
      <c r="K28" s="157" t="s">
        <v>18</v>
      </c>
      <c r="L28" s="20">
        <v>21</v>
      </c>
      <c r="M28" s="20">
        <v>51</v>
      </c>
      <c r="N28" s="20">
        <v>1028</v>
      </c>
      <c r="O28" s="20">
        <v>18</v>
      </c>
      <c r="P28" s="20">
        <v>30</v>
      </c>
      <c r="Q28" s="20">
        <v>603</v>
      </c>
      <c r="R28" s="20">
        <v>12</v>
      </c>
      <c r="S28" s="20">
        <v>21</v>
      </c>
      <c r="T28" s="20">
        <v>425</v>
      </c>
      <c r="U28" s="10"/>
    </row>
    <row r="29" spans="1:21" ht="18.75" customHeight="1">
      <c r="A29" s="157" t="s">
        <v>19</v>
      </c>
      <c r="B29" s="20">
        <v>1</v>
      </c>
      <c r="C29" s="20">
        <v>2</v>
      </c>
      <c r="D29" s="20">
        <v>544</v>
      </c>
      <c r="E29" s="20">
        <v>1</v>
      </c>
      <c r="F29" s="20">
        <v>2</v>
      </c>
      <c r="G29" s="20">
        <v>544</v>
      </c>
      <c r="H29" s="20" t="s">
        <v>21</v>
      </c>
      <c r="I29" s="20" t="s">
        <v>21</v>
      </c>
      <c r="J29" s="20" t="s">
        <v>21</v>
      </c>
      <c r="K29" s="157" t="s">
        <v>19</v>
      </c>
      <c r="L29" s="20">
        <v>42</v>
      </c>
      <c r="M29" s="20">
        <v>209</v>
      </c>
      <c r="N29" s="20">
        <v>1283</v>
      </c>
      <c r="O29" s="20">
        <v>37</v>
      </c>
      <c r="P29" s="20">
        <v>152</v>
      </c>
      <c r="Q29" s="20">
        <v>1000</v>
      </c>
      <c r="R29" s="20">
        <v>23</v>
      </c>
      <c r="S29" s="20">
        <v>57</v>
      </c>
      <c r="T29" s="20">
        <v>283</v>
      </c>
      <c r="U29" s="10"/>
    </row>
    <row r="30" spans="1:21" ht="18.75" customHeight="1" thickBot="1">
      <c r="A30" s="159" t="s">
        <v>342</v>
      </c>
      <c r="B30" s="160">
        <v>5</v>
      </c>
      <c r="C30" s="160">
        <v>15</v>
      </c>
      <c r="D30" s="160">
        <v>1900</v>
      </c>
      <c r="E30" s="160">
        <v>4</v>
      </c>
      <c r="F30" s="160">
        <v>10</v>
      </c>
      <c r="G30" s="160">
        <v>1275</v>
      </c>
      <c r="H30" s="160">
        <v>4</v>
      </c>
      <c r="I30" s="160">
        <v>5</v>
      </c>
      <c r="J30" s="160">
        <v>625</v>
      </c>
      <c r="K30" s="159" t="s">
        <v>20</v>
      </c>
      <c r="L30" s="160">
        <v>23</v>
      </c>
      <c r="M30" s="160">
        <v>60</v>
      </c>
      <c r="N30" s="160">
        <v>1173</v>
      </c>
      <c r="O30" s="160">
        <v>21</v>
      </c>
      <c r="P30" s="160">
        <v>40</v>
      </c>
      <c r="Q30" s="160">
        <v>340</v>
      </c>
      <c r="R30" s="160">
        <v>12</v>
      </c>
      <c r="S30" s="160">
        <v>20</v>
      </c>
      <c r="T30" s="160">
        <v>833</v>
      </c>
      <c r="U30" s="10"/>
    </row>
    <row r="31" spans="1:21" ht="18.75" customHeight="1">
      <c r="A31" s="12"/>
      <c r="B31" s="8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 t="s">
        <v>590</v>
      </c>
      <c r="B32" s="7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344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6"/>
      <c r="I35" s="6"/>
      <c r="J35" s="6"/>
      <c r="K35" s="25"/>
      <c r="L35" s="6"/>
      <c r="M35" s="6"/>
      <c r="N35" s="6"/>
      <c r="O35" s="6"/>
      <c r="P35" s="6"/>
      <c r="Q35" s="6"/>
      <c r="R35" s="6"/>
      <c r="S35" s="6"/>
      <c r="T35" s="6" t="s">
        <v>645</v>
      </c>
      <c r="U35" s="25"/>
    </row>
    <row r="36" spans="1:23" ht="18.75" customHeight="1">
      <c r="A36" s="221"/>
      <c r="B36" s="46"/>
      <c r="C36" s="309" t="s">
        <v>653</v>
      </c>
      <c r="D36" s="309"/>
      <c r="E36" s="309"/>
      <c r="F36" s="309"/>
      <c r="G36" s="309"/>
      <c r="H36" s="309"/>
      <c r="I36" s="309"/>
      <c r="J36" s="309"/>
      <c r="K36" s="202" t="s">
        <v>654</v>
      </c>
      <c r="L36" s="216"/>
      <c r="M36" s="38"/>
      <c r="N36" s="38"/>
      <c r="O36" s="38"/>
      <c r="P36" s="38"/>
      <c r="Q36" s="38"/>
      <c r="R36" s="38"/>
      <c r="S36" s="38"/>
      <c r="T36" s="38"/>
      <c r="U36" s="223"/>
      <c r="V36" s="223"/>
      <c r="W36" s="223"/>
    </row>
    <row r="37" spans="1:23" ht="18.75" customHeight="1">
      <c r="A37" s="155"/>
      <c r="B37" s="75" t="s">
        <v>346</v>
      </c>
      <c r="C37" s="231" t="s">
        <v>347</v>
      </c>
      <c r="D37" s="231" t="s">
        <v>348</v>
      </c>
      <c r="E37" s="231" t="s">
        <v>349</v>
      </c>
      <c r="F37" s="231" t="s">
        <v>350</v>
      </c>
      <c r="G37" s="231" t="s">
        <v>351</v>
      </c>
      <c r="H37" s="231" t="s">
        <v>352</v>
      </c>
      <c r="I37" s="255" t="s">
        <v>354</v>
      </c>
      <c r="J37" s="310"/>
      <c r="K37" s="259"/>
      <c r="L37" s="255" t="s">
        <v>355</v>
      </c>
      <c r="M37" s="311"/>
      <c r="N37" s="312"/>
      <c r="O37" s="255" t="s">
        <v>641</v>
      </c>
      <c r="P37" s="311"/>
      <c r="Q37" s="312"/>
      <c r="R37" s="255" t="s">
        <v>642</v>
      </c>
      <c r="S37" s="311"/>
      <c r="T37" s="311"/>
      <c r="U37" s="223"/>
      <c r="V37" s="223"/>
      <c r="W37" s="223"/>
    </row>
    <row r="38" spans="1:23" ht="18.75" customHeight="1">
      <c r="A38" s="155"/>
      <c r="B38" s="69" t="s">
        <v>356</v>
      </c>
      <c r="C38" s="228"/>
      <c r="D38" s="228"/>
      <c r="E38" s="228"/>
      <c r="F38" s="228"/>
      <c r="G38" s="228"/>
      <c r="H38" s="228"/>
      <c r="I38" s="228"/>
      <c r="J38" s="231" t="s">
        <v>643</v>
      </c>
      <c r="K38" s="231" t="s">
        <v>644</v>
      </c>
      <c r="L38" s="237"/>
      <c r="M38" s="231" t="s">
        <v>643</v>
      </c>
      <c r="N38" s="231" t="s">
        <v>644</v>
      </c>
      <c r="O38" s="237"/>
      <c r="P38" s="231" t="s">
        <v>643</v>
      </c>
      <c r="Q38" s="231" t="s">
        <v>644</v>
      </c>
      <c r="R38" s="237"/>
      <c r="S38" s="231" t="s">
        <v>643</v>
      </c>
      <c r="T38" s="231" t="s">
        <v>644</v>
      </c>
      <c r="U38" s="223"/>
      <c r="V38" s="223"/>
      <c r="W38" s="223"/>
    </row>
    <row r="39" spans="1:23" ht="18.75" customHeight="1">
      <c r="A39" s="155"/>
      <c r="B39" s="69" t="s">
        <v>357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37"/>
      <c r="M39" s="228"/>
      <c r="N39" s="228"/>
      <c r="O39" s="237"/>
      <c r="P39" s="228"/>
      <c r="Q39" s="228"/>
      <c r="R39" s="237"/>
      <c r="S39" s="228"/>
      <c r="T39" s="228"/>
      <c r="U39" s="223"/>
      <c r="V39" s="223"/>
      <c r="W39" s="223"/>
    </row>
    <row r="40" spans="1:23" ht="18.75" customHeight="1" thickBot="1">
      <c r="A40" s="156"/>
      <c r="B40" s="76"/>
      <c r="C40" s="229"/>
      <c r="D40" s="229"/>
      <c r="E40" s="229"/>
      <c r="F40" s="229"/>
      <c r="G40" s="229"/>
      <c r="H40" s="229"/>
      <c r="I40" s="229"/>
      <c r="J40" s="229"/>
      <c r="K40" s="229"/>
      <c r="L40" s="238"/>
      <c r="M40" s="229"/>
      <c r="N40" s="229"/>
      <c r="O40" s="238"/>
      <c r="P40" s="229"/>
      <c r="Q40" s="229"/>
      <c r="R40" s="238"/>
      <c r="S40" s="229"/>
      <c r="T40" s="229"/>
      <c r="U40" s="223"/>
      <c r="V40" s="223"/>
      <c r="W40" s="223"/>
    </row>
    <row r="41" spans="1:23" ht="18.75" customHeight="1">
      <c r="A41" s="157" t="s">
        <v>1</v>
      </c>
      <c r="B41" s="20">
        <v>18640</v>
      </c>
      <c r="C41" s="20">
        <v>18156</v>
      </c>
      <c r="D41" s="20">
        <v>1953</v>
      </c>
      <c r="E41" s="20">
        <v>267</v>
      </c>
      <c r="F41" s="20">
        <v>376</v>
      </c>
      <c r="G41" s="20">
        <v>1903</v>
      </c>
      <c r="H41" s="20">
        <v>245</v>
      </c>
      <c r="I41" s="20">
        <v>2797</v>
      </c>
      <c r="J41" s="20">
        <v>2459</v>
      </c>
      <c r="K41" s="20">
        <v>865</v>
      </c>
      <c r="L41" s="20">
        <v>389</v>
      </c>
      <c r="M41" s="20">
        <v>299</v>
      </c>
      <c r="N41" s="20">
        <v>161</v>
      </c>
      <c r="O41" s="20">
        <v>545</v>
      </c>
      <c r="P41" s="20">
        <v>507</v>
      </c>
      <c r="Q41" s="20">
        <v>90</v>
      </c>
      <c r="R41" s="20">
        <v>428</v>
      </c>
      <c r="S41" s="20">
        <v>418</v>
      </c>
      <c r="T41" s="20">
        <v>14</v>
      </c>
      <c r="U41" s="223"/>
      <c r="V41" s="223"/>
      <c r="W41" s="223"/>
    </row>
    <row r="42" spans="1:23" ht="18.75" customHeight="1">
      <c r="A42" s="157" t="s">
        <v>295</v>
      </c>
      <c r="B42" s="20" t="s">
        <v>562</v>
      </c>
      <c r="C42" s="20">
        <v>1418</v>
      </c>
      <c r="D42" s="20">
        <v>1</v>
      </c>
      <c r="E42" s="20">
        <v>6</v>
      </c>
      <c r="F42" s="20">
        <v>55</v>
      </c>
      <c r="G42" s="20">
        <v>85</v>
      </c>
      <c r="H42" s="20">
        <v>6</v>
      </c>
      <c r="I42" s="20">
        <v>211</v>
      </c>
      <c r="J42" s="20">
        <v>202</v>
      </c>
      <c r="K42" s="20">
        <v>49</v>
      </c>
      <c r="L42" s="20">
        <v>32</v>
      </c>
      <c r="M42" s="20">
        <v>28</v>
      </c>
      <c r="N42" s="20">
        <v>11</v>
      </c>
      <c r="O42" s="20" t="s">
        <v>562</v>
      </c>
      <c r="P42" s="20">
        <v>24</v>
      </c>
      <c r="Q42" s="20" t="s">
        <v>562</v>
      </c>
      <c r="R42" s="20">
        <v>10</v>
      </c>
      <c r="S42" s="20">
        <v>10</v>
      </c>
      <c r="T42" s="20" t="s">
        <v>21</v>
      </c>
      <c r="U42" s="223"/>
      <c r="V42" s="223"/>
      <c r="W42" s="223"/>
    </row>
    <row r="43" spans="1:23" ht="18.75" customHeight="1">
      <c r="A43" s="157" t="s">
        <v>294</v>
      </c>
      <c r="B43" s="20">
        <v>736</v>
      </c>
      <c r="C43" s="20">
        <v>690</v>
      </c>
      <c r="D43" s="20">
        <v>98</v>
      </c>
      <c r="E43" s="20">
        <v>5</v>
      </c>
      <c r="F43" s="20">
        <v>23</v>
      </c>
      <c r="G43" s="20">
        <v>101</v>
      </c>
      <c r="H43" s="20">
        <v>1</v>
      </c>
      <c r="I43" s="20">
        <v>133</v>
      </c>
      <c r="J43" s="20">
        <v>108</v>
      </c>
      <c r="K43" s="20">
        <v>71</v>
      </c>
      <c r="L43" s="20">
        <v>12</v>
      </c>
      <c r="M43" s="20">
        <v>11</v>
      </c>
      <c r="N43" s="20">
        <v>3</v>
      </c>
      <c r="O43" s="20">
        <v>35</v>
      </c>
      <c r="P43" s="20">
        <v>30</v>
      </c>
      <c r="Q43" s="20">
        <v>6</v>
      </c>
      <c r="R43" s="20">
        <v>8</v>
      </c>
      <c r="S43" s="20">
        <v>8</v>
      </c>
      <c r="T43" s="20" t="s">
        <v>21</v>
      </c>
      <c r="U43" s="223"/>
      <c r="V43" s="223"/>
      <c r="W43" s="223"/>
    </row>
    <row r="44" spans="1:23" ht="18.75" customHeight="1">
      <c r="A44" s="157" t="s">
        <v>293</v>
      </c>
      <c r="B44" s="20" t="s">
        <v>562</v>
      </c>
      <c r="C44" s="20">
        <v>2184</v>
      </c>
      <c r="D44" s="20">
        <v>326</v>
      </c>
      <c r="E44" s="20">
        <v>44</v>
      </c>
      <c r="F44" s="20">
        <v>42</v>
      </c>
      <c r="G44" s="20">
        <v>291</v>
      </c>
      <c r="H44" s="20">
        <v>11</v>
      </c>
      <c r="I44" s="20">
        <v>284</v>
      </c>
      <c r="J44" s="20">
        <v>268</v>
      </c>
      <c r="K44" s="20">
        <v>62</v>
      </c>
      <c r="L44" s="20">
        <v>51</v>
      </c>
      <c r="M44" s="20">
        <v>49</v>
      </c>
      <c r="N44" s="20">
        <v>12</v>
      </c>
      <c r="O44" s="20" t="s">
        <v>562</v>
      </c>
      <c r="P44" s="20">
        <v>31</v>
      </c>
      <c r="Q44" s="20" t="s">
        <v>562</v>
      </c>
      <c r="R44" s="20">
        <v>39</v>
      </c>
      <c r="S44" s="20">
        <v>38</v>
      </c>
      <c r="T44" s="20">
        <v>2</v>
      </c>
      <c r="U44" s="223"/>
      <c r="V44" s="223"/>
      <c r="W44" s="223"/>
    </row>
    <row r="45" spans="1:23" ht="18.75" customHeight="1">
      <c r="A45" s="157" t="s">
        <v>292</v>
      </c>
      <c r="B45" s="20" t="s">
        <v>562</v>
      </c>
      <c r="C45" s="20">
        <v>1305</v>
      </c>
      <c r="D45" s="20">
        <v>345</v>
      </c>
      <c r="E45" s="20">
        <v>10</v>
      </c>
      <c r="F45" s="20">
        <v>18</v>
      </c>
      <c r="G45" s="20">
        <v>206</v>
      </c>
      <c r="H45" s="20">
        <v>4</v>
      </c>
      <c r="I45" s="20">
        <v>205</v>
      </c>
      <c r="J45" s="20">
        <v>189</v>
      </c>
      <c r="K45" s="20">
        <v>63</v>
      </c>
      <c r="L45" s="20">
        <v>14</v>
      </c>
      <c r="M45" s="20">
        <v>11</v>
      </c>
      <c r="N45" s="20">
        <v>7</v>
      </c>
      <c r="O45" s="20" t="s">
        <v>562</v>
      </c>
      <c r="P45" s="20">
        <v>10</v>
      </c>
      <c r="Q45" s="20" t="s">
        <v>562</v>
      </c>
      <c r="R45" s="20">
        <v>34</v>
      </c>
      <c r="S45" s="20">
        <v>33</v>
      </c>
      <c r="T45" s="20">
        <v>1</v>
      </c>
      <c r="U45" s="223"/>
      <c r="V45" s="223"/>
      <c r="W45" s="223"/>
    </row>
    <row r="46" spans="1:23" ht="18.75" customHeight="1">
      <c r="A46" s="157" t="s">
        <v>291</v>
      </c>
      <c r="B46" s="20">
        <v>779</v>
      </c>
      <c r="C46" s="20">
        <v>739</v>
      </c>
      <c r="D46" s="20">
        <v>28</v>
      </c>
      <c r="E46" s="20">
        <v>2</v>
      </c>
      <c r="F46" s="20">
        <v>11</v>
      </c>
      <c r="G46" s="20">
        <v>29</v>
      </c>
      <c r="H46" s="20">
        <v>2</v>
      </c>
      <c r="I46" s="20">
        <v>176</v>
      </c>
      <c r="J46" s="20">
        <v>91</v>
      </c>
      <c r="K46" s="20">
        <v>113</v>
      </c>
      <c r="L46" s="20">
        <v>10</v>
      </c>
      <c r="M46" s="20">
        <v>5</v>
      </c>
      <c r="N46" s="20">
        <v>5</v>
      </c>
      <c r="O46" s="20">
        <v>8</v>
      </c>
      <c r="P46" s="20">
        <v>8</v>
      </c>
      <c r="Q46" s="20">
        <v>3</v>
      </c>
      <c r="R46" s="20">
        <v>5</v>
      </c>
      <c r="S46" s="20">
        <v>1</v>
      </c>
      <c r="T46" s="20">
        <v>4</v>
      </c>
      <c r="U46" s="223"/>
      <c r="V46" s="223"/>
      <c r="W46" s="223"/>
    </row>
    <row r="47" spans="1:23" ht="18.75" customHeight="1">
      <c r="A47" s="157" t="s">
        <v>7</v>
      </c>
      <c r="B47" s="20">
        <v>793</v>
      </c>
      <c r="C47" s="20">
        <v>745</v>
      </c>
      <c r="D47" s="20">
        <v>135</v>
      </c>
      <c r="E47" s="20">
        <v>6</v>
      </c>
      <c r="F47" s="20">
        <v>12</v>
      </c>
      <c r="G47" s="20">
        <v>105</v>
      </c>
      <c r="H47" s="20">
        <v>2</v>
      </c>
      <c r="I47" s="20">
        <v>184</v>
      </c>
      <c r="J47" s="20">
        <v>152</v>
      </c>
      <c r="K47" s="20">
        <v>84</v>
      </c>
      <c r="L47" s="20">
        <v>23</v>
      </c>
      <c r="M47" s="20">
        <v>6</v>
      </c>
      <c r="N47" s="20">
        <v>19</v>
      </c>
      <c r="O47" s="20">
        <v>55</v>
      </c>
      <c r="P47" s="20">
        <v>52</v>
      </c>
      <c r="Q47" s="20">
        <v>5</v>
      </c>
      <c r="R47" s="20">
        <v>24</v>
      </c>
      <c r="S47" s="20">
        <v>24</v>
      </c>
      <c r="T47" s="20">
        <v>2</v>
      </c>
      <c r="U47" s="223"/>
      <c r="V47" s="223"/>
      <c r="W47" s="223"/>
    </row>
    <row r="48" spans="1:23" ht="18.75" customHeight="1">
      <c r="A48" s="157" t="s">
        <v>290</v>
      </c>
      <c r="B48" s="20">
        <v>556</v>
      </c>
      <c r="C48" s="20">
        <v>540</v>
      </c>
      <c r="D48" s="20">
        <v>83</v>
      </c>
      <c r="E48" s="20">
        <v>4</v>
      </c>
      <c r="F48" s="20">
        <v>13</v>
      </c>
      <c r="G48" s="20">
        <v>68</v>
      </c>
      <c r="H48" s="20">
        <v>1</v>
      </c>
      <c r="I48" s="20">
        <v>91</v>
      </c>
      <c r="J48" s="20">
        <v>83</v>
      </c>
      <c r="K48" s="20">
        <v>33</v>
      </c>
      <c r="L48" s="20">
        <v>14</v>
      </c>
      <c r="M48" s="20">
        <v>13</v>
      </c>
      <c r="N48" s="20">
        <v>5</v>
      </c>
      <c r="O48" s="20">
        <v>25</v>
      </c>
      <c r="P48" s="20">
        <v>18</v>
      </c>
      <c r="Q48" s="20">
        <v>13</v>
      </c>
      <c r="R48" s="20">
        <v>5</v>
      </c>
      <c r="S48" s="20">
        <v>5</v>
      </c>
      <c r="T48" s="20" t="s">
        <v>21</v>
      </c>
      <c r="U48" s="223"/>
      <c r="V48" s="223"/>
      <c r="W48" s="223"/>
    </row>
    <row r="49" spans="1:23" ht="18.75" customHeight="1">
      <c r="A49" s="157" t="s">
        <v>289</v>
      </c>
      <c r="B49" s="20">
        <v>1860</v>
      </c>
      <c r="C49" s="20">
        <v>1802</v>
      </c>
      <c r="D49" s="20">
        <v>96</v>
      </c>
      <c r="E49" s="20">
        <v>31</v>
      </c>
      <c r="F49" s="20">
        <v>31</v>
      </c>
      <c r="G49" s="20">
        <v>86</v>
      </c>
      <c r="H49" s="20">
        <v>139</v>
      </c>
      <c r="I49" s="20">
        <v>193</v>
      </c>
      <c r="J49" s="20">
        <v>181</v>
      </c>
      <c r="K49" s="20">
        <v>37</v>
      </c>
      <c r="L49" s="20">
        <v>23</v>
      </c>
      <c r="M49" s="20">
        <v>16</v>
      </c>
      <c r="N49" s="20">
        <v>9</v>
      </c>
      <c r="O49" s="20">
        <v>33</v>
      </c>
      <c r="P49" s="20">
        <v>31</v>
      </c>
      <c r="Q49" s="20">
        <v>2</v>
      </c>
      <c r="R49" s="20">
        <v>71</v>
      </c>
      <c r="S49" s="20">
        <v>71</v>
      </c>
      <c r="T49" s="20" t="s">
        <v>21</v>
      </c>
      <c r="U49" s="223"/>
      <c r="V49" s="223"/>
      <c r="W49" s="223"/>
    </row>
    <row r="50" spans="1:23" ht="18.75" customHeight="1">
      <c r="A50" s="157" t="s">
        <v>288</v>
      </c>
      <c r="B50" s="20">
        <v>774</v>
      </c>
      <c r="C50" s="20">
        <v>743</v>
      </c>
      <c r="D50" s="20">
        <v>170</v>
      </c>
      <c r="E50" s="20">
        <v>5</v>
      </c>
      <c r="F50" s="20">
        <v>11</v>
      </c>
      <c r="G50" s="20">
        <v>167</v>
      </c>
      <c r="H50" s="20">
        <v>3</v>
      </c>
      <c r="I50" s="20">
        <v>151</v>
      </c>
      <c r="J50" s="20">
        <v>128</v>
      </c>
      <c r="K50" s="20">
        <v>66</v>
      </c>
      <c r="L50" s="20">
        <v>9</v>
      </c>
      <c r="M50" s="20">
        <v>3</v>
      </c>
      <c r="N50" s="20">
        <v>8</v>
      </c>
      <c r="O50" s="20">
        <v>10</v>
      </c>
      <c r="P50" s="20">
        <v>10</v>
      </c>
      <c r="Q50" s="20">
        <v>2</v>
      </c>
      <c r="R50" s="20">
        <v>15</v>
      </c>
      <c r="S50" s="20">
        <v>14</v>
      </c>
      <c r="T50" s="20">
        <v>1</v>
      </c>
      <c r="U50" s="223"/>
      <c r="V50" s="223"/>
      <c r="W50" s="223"/>
    </row>
    <row r="51" spans="1:23" ht="18.75" customHeight="1">
      <c r="A51" s="157" t="s">
        <v>287</v>
      </c>
      <c r="B51" s="20">
        <v>285</v>
      </c>
      <c r="C51" s="20">
        <v>280</v>
      </c>
      <c r="D51" s="20">
        <v>8</v>
      </c>
      <c r="E51" s="20">
        <v>2</v>
      </c>
      <c r="F51" s="20">
        <v>6</v>
      </c>
      <c r="G51" s="20">
        <v>10</v>
      </c>
      <c r="H51" s="20">
        <v>1</v>
      </c>
      <c r="I51" s="20">
        <v>37</v>
      </c>
      <c r="J51" s="20">
        <v>36</v>
      </c>
      <c r="K51" s="20">
        <v>4</v>
      </c>
      <c r="L51" s="20">
        <v>7</v>
      </c>
      <c r="M51" s="20">
        <v>6</v>
      </c>
      <c r="N51" s="20">
        <v>3</v>
      </c>
      <c r="O51" s="20">
        <v>8</v>
      </c>
      <c r="P51" s="20">
        <v>8</v>
      </c>
      <c r="Q51" s="20">
        <v>1</v>
      </c>
      <c r="R51" s="20">
        <v>4</v>
      </c>
      <c r="S51" s="20">
        <v>3</v>
      </c>
      <c r="T51" s="20">
        <v>1</v>
      </c>
      <c r="U51" s="223"/>
      <c r="V51" s="223"/>
      <c r="W51" s="223"/>
    </row>
    <row r="52" spans="1:23" ht="18.75" customHeight="1">
      <c r="A52" s="157" t="s">
        <v>286</v>
      </c>
      <c r="B52" s="20">
        <v>1693</v>
      </c>
      <c r="C52" s="20">
        <v>1661</v>
      </c>
      <c r="D52" s="20">
        <v>50</v>
      </c>
      <c r="E52" s="20">
        <v>53</v>
      </c>
      <c r="F52" s="20">
        <v>54</v>
      </c>
      <c r="G52" s="20">
        <v>131</v>
      </c>
      <c r="H52" s="20">
        <v>15</v>
      </c>
      <c r="I52" s="20">
        <v>263</v>
      </c>
      <c r="J52" s="20">
        <v>248</v>
      </c>
      <c r="K52" s="20">
        <v>61</v>
      </c>
      <c r="L52" s="20">
        <v>36</v>
      </c>
      <c r="M52" s="20">
        <v>29</v>
      </c>
      <c r="N52" s="20">
        <v>11</v>
      </c>
      <c r="O52" s="20">
        <v>84</v>
      </c>
      <c r="P52" s="20">
        <v>82</v>
      </c>
      <c r="Q52" s="20">
        <v>5</v>
      </c>
      <c r="R52" s="20">
        <v>90</v>
      </c>
      <c r="S52" s="20">
        <v>90</v>
      </c>
      <c r="T52" s="20" t="s">
        <v>21</v>
      </c>
      <c r="U52" s="223"/>
      <c r="V52" s="223"/>
      <c r="W52" s="223"/>
    </row>
    <row r="53" spans="1:23" ht="18.75" customHeight="1">
      <c r="A53" s="157" t="s">
        <v>285</v>
      </c>
      <c r="B53" s="20">
        <v>2904</v>
      </c>
      <c r="C53" s="20">
        <v>2839</v>
      </c>
      <c r="D53" s="20">
        <v>316</v>
      </c>
      <c r="E53" s="20">
        <v>28</v>
      </c>
      <c r="F53" s="20">
        <v>47</v>
      </c>
      <c r="G53" s="20">
        <v>345</v>
      </c>
      <c r="H53" s="20">
        <v>42</v>
      </c>
      <c r="I53" s="20">
        <v>427</v>
      </c>
      <c r="J53" s="20">
        <v>362</v>
      </c>
      <c r="K53" s="20">
        <v>124</v>
      </c>
      <c r="L53" s="20">
        <v>98</v>
      </c>
      <c r="M53" s="20">
        <v>71</v>
      </c>
      <c r="N53" s="20">
        <v>50</v>
      </c>
      <c r="O53" s="20">
        <v>132</v>
      </c>
      <c r="P53" s="20">
        <v>124</v>
      </c>
      <c r="Q53" s="20">
        <v>29</v>
      </c>
      <c r="R53" s="20">
        <v>58</v>
      </c>
      <c r="S53" s="20">
        <v>56</v>
      </c>
      <c r="T53" s="20">
        <v>3</v>
      </c>
      <c r="U53" s="223"/>
      <c r="V53" s="223"/>
      <c r="W53" s="223"/>
    </row>
    <row r="54" spans="1:23" ht="18.75" customHeight="1">
      <c r="A54" s="157" t="s">
        <v>284</v>
      </c>
      <c r="B54" s="20">
        <v>784</v>
      </c>
      <c r="C54" s="20">
        <v>758</v>
      </c>
      <c r="D54" s="20">
        <v>31</v>
      </c>
      <c r="E54" s="20">
        <v>14</v>
      </c>
      <c r="F54" s="20">
        <v>25</v>
      </c>
      <c r="G54" s="20">
        <v>51</v>
      </c>
      <c r="H54" s="20">
        <v>5</v>
      </c>
      <c r="I54" s="20">
        <v>153</v>
      </c>
      <c r="J54" s="20">
        <v>145</v>
      </c>
      <c r="K54" s="20">
        <v>21</v>
      </c>
      <c r="L54" s="20">
        <v>22</v>
      </c>
      <c r="M54" s="20">
        <v>22</v>
      </c>
      <c r="N54" s="20">
        <v>2</v>
      </c>
      <c r="O54" s="20">
        <v>28</v>
      </c>
      <c r="P54" s="20">
        <v>27</v>
      </c>
      <c r="Q54" s="20">
        <v>3</v>
      </c>
      <c r="R54" s="20">
        <v>7</v>
      </c>
      <c r="S54" s="20">
        <v>7</v>
      </c>
      <c r="T54" s="20" t="s">
        <v>21</v>
      </c>
      <c r="U54" s="223"/>
      <c r="V54" s="223"/>
      <c r="W54" s="223"/>
    </row>
    <row r="55" spans="1:23" ht="18.75" customHeight="1">
      <c r="A55" s="157" t="s">
        <v>283</v>
      </c>
      <c r="B55" s="20">
        <v>892</v>
      </c>
      <c r="C55" s="20">
        <v>888</v>
      </c>
      <c r="D55" s="20">
        <v>27</v>
      </c>
      <c r="E55" s="20">
        <v>6</v>
      </c>
      <c r="F55" s="20">
        <v>8</v>
      </c>
      <c r="G55" s="20">
        <v>22</v>
      </c>
      <c r="H55" s="20">
        <v>8</v>
      </c>
      <c r="I55" s="20">
        <v>66</v>
      </c>
      <c r="J55" s="20">
        <v>63</v>
      </c>
      <c r="K55" s="20">
        <v>11</v>
      </c>
      <c r="L55" s="20">
        <v>6</v>
      </c>
      <c r="M55" s="20">
        <v>5</v>
      </c>
      <c r="N55" s="20">
        <v>2</v>
      </c>
      <c r="O55" s="20">
        <v>4</v>
      </c>
      <c r="P55" s="20">
        <v>4</v>
      </c>
      <c r="Q55" s="20">
        <v>1</v>
      </c>
      <c r="R55" s="20">
        <v>49</v>
      </c>
      <c r="S55" s="20">
        <v>49</v>
      </c>
      <c r="T55" s="20" t="s">
        <v>21</v>
      </c>
      <c r="U55" s="223"/>
      <c r="V55" s="223"/>
      <c r="W55" s="223"/>
    </row>
    <row r="56" spans="1:23" ht="18.75" customHeight="1">
      <c r="A56" s="157" t="s">
        <v>282</v>
      </c>
      <c r="B56" s="20">
        <v>556</v>
      </c>
      <c r="C56" s="20">
        <v>536</v>
      </c>
      <c r="D56" s="20">
        <v>112</v>
      </c>
      <c r="E56" s="20">
        <v>34</v>
      </c>
      <c r="F56" s="20">
        <v>13</v>
      </c>
      <c r="G56" s="20">
        <v>133</v>
      </c>
      <c r="H56" s="20" t="s">
        <v>21</v>
      </c>
      <c r="I56" s="20">
        <v>94</v>
      </c>
      <c r="J56" s="20">
        <v>88</v>
      </c>
      <c r="K56" s="20">
        <v>25</v>
      </c>
      <c r="L56" s="20">
        <v>7</v>
      </c>
      <c r="M56" s="20">
        <v>4</v>
      </c>
      <c r="N56" s="20">
        <v>4</v>
      </c>
      <c r="O56" s="20">
        <v>33</v>
      </c>
      <c r="P56" s="20">
        <v>32</v>
      </c>
      <c r="Q56" s="20">
        <v>4</v>
      </c>
      <c r="R56" s="20">
        <v>6</v>
      </c>
      <c r="S56" s="20">
        <v>6</v>
      </c>
      <c r="T56" s="20" t="s">
        <v>21</v>
      </c>
      <c r="U56" s="223"/>
      <c r="V56" s="223"/>
      <c r="W56" s="223"/>
    </row>
    <row r="57" spans="1:23" ht="18.75" customHeight="1">
      <c r="A57" s="157" t="s">
        <v>281</v>
      </c>
      <c r="B57" s="20">
        <v>491</v>
      </c>
      <c r="C57" s="20">
        <v>485</v>
      </c>
      <c r="D57" s="20">
        <v>86</v>
      </c>
      <c r="E57" s="20">
        <v>3</v>
      </c>
      <c r="F57" s="20">
        <v>2</v>
      </c>
      <c r="G57" s="20">
        <v>42</v>
      </c>
      <c r="H57" s="20">
        <v>1</v>
      </c>
      <c r="I57" s="20">
        <v>57</v>
      </c>
      <c r="J57" s="20">
        <v>51</v>
      </c>
      <c r="K57" s="20">
        <v>9</v>
      </c>
      <c r="L57" s="20">
        <v>8</v>
      </c>
      <c r="M57" s="20">
        <v>7</v>
      </c>
      <c r="N57" s="20">
        <v>2</v>
      </c>
      <c r="O57" s="20">
        <v>9</v>
      </c>
      <c r="P57" s="20">
        <v>9</v>
      </c>
      <c r="Q57" s="20" t="s">
        <v>21</v>
      </c>
      <c r="R57" s="20">
        <v>2</v>
      </c>
      <c r="S57" s="20">
        <v>2</v>
      </c>
      <c r="T57" s="20" t="s">
        <v>21</v>
      </c>
      <c r="U57" s="223"/>
      <c r="V57" s="223"/>
      <c r="W57" s="223"/>
    </row>
    <row r="58" spans="1:23" ht="18.75" customHeight="1">
      <c r="A58" s="157" t="s">
        <v>280</v>
      </c>
      <c r="B58" s="20">
        <v>124</v>
      </c>
      <c r="C58" s="20">
        <v>122</v>
      </c>
      <c r="D58" s="20">
        <v>9</v>
      </c>
      <c r="E58" s="20">
        <v>1</v>
      </c>
      <c r="F58" s="20" t="s">
        <v>21</v>
      </c>
      <c r="G58" s="20">
        <v>10</v>
      </c>
      <c r="H58" s="20" t="s">
        <v>21</v>
      </c>
      <c r="I58" s="20">
        <v>14</v>
      </c>
      <c r="J58" s="20">
        <v>9</v>
      </c>
      <c r="K58" s="20">
        <v>7</v>
      </c>
      <c r="L58" s="20">
        <v>4</v>
      </c>
      <c r="M58" s="20">
        <v>2</v>
      </c>
      <c r="N58" s="20">
        <v>3</v>
      </c>
      <c r="O58" s="20" t="s">
        <v>21</v>
      </c>
      <c r="P58" s="20" t="s">
        <v>21</v>
      </c>
      <c r="Q58" s="20" t="s">
        <v>21</v>
      </c>
      <c r="R58" s="20" t="s">
        <v>21</v>
      </c>
      <c r="S58" s="20" t="s">
        <v>21</v>
      </c>
      <c r="T58" s="20" t="s">
        <v>21</v>
      </c>
      <c r="U58" s="223"/>
      <c r="V58" s="223"/>
      <c r="W58" s="223"/>
    </row>
    <row r="59" spans="1:23" ht="18.75" customHeight="1">
      <c r="A59" s="157" t="s">
        <v>19</v>
      </c>
      <c r="B59" s="23">
        <v>212</v>
      </c>
      <c r="C59" s="23">
        <v>206</v>
      </c>
      <c r="D59" s="23">
        <v>16</v>
      </c>
      <c r="E59" s="23" t="s">
        <v>21</v>
      </c>
      <c r="F59" s="23">
        <v>3</v>
      </c>
      <c r="G59" s="23">
        <v>14</v>
      </c>
      <c r="H59" s="23">
        <v>4</v>
      </c>
      <c r="I59" s="23">
        <v>23</v>
      </c>
      <c r="J59" s="23">
        <v>21</v>
      </c>
      <c r="K59" s="23">
        <v>16</v>
      </c>
      <c r="L59" s="23">
        <v>12</v>
      </c>
      <c r="M59" s="23">
        <v>10</v>
      </c>
      <c r="N59" s="23">
        <v>5</v>
      </c>
      <c r="O59" s="23">
        <v>5</v>
      </c>
      <c r="P59" s="23">
        <v>5</v>
      </c>
      <c r="Q59" s="23" t="s">
        <v>21</v>
      </c>
      <c r="R59" s="23" t="s">
        <v>21</v>
      </c>
      <c r="S59" s="23" t="s">
        <v>21</v>
      </c>
      <c r="T59" s="23" t="s">
        <v>21</v>
      </c>
      <c r="U59" s="223"/>
      <c r="V59" s="223"/>
      <c r="W59" s="223"/>
    </row>
    <row r="60" spans="1:23" ht="18.75" customHeight="1" thickBot="1">
      <c r="A60" s="159" t="s">
        <v>279</v>
      </c>
      <c r="B60" s="160">
        <v>216</v>
      </c>
      <c r="C60" s="160">
        <v>215</v>
      </c>
      <c r="D60" s="160">
        <v>16</v>
      </c>
      <c r="E60" s="160">
        <v>13</v>
      </c>
      <c r="F60" s="160">
        <v>2</v>
      </c>
      <c r="G60" s="160">
        <v>7</v>
      </c>
      <c r="H60" s="160" t="s">
        <v>21</v>
      </c>
      <c r="I60" s="160">
        <v>35</v>
      </c>
      <c r="J60" s="160">
        <v>34</v>
      </c>
      <c r="K60" s="160">
        <v>9</v>
      </c>
      <c r="L60" s="160">
        <v>1</v>
      </c>
      <c r="M60" s="160">
        <v>1</v>
      </c>
      <c r="N60" s="160" t="s">
        <v>21</v>
      </c>
      <c r="O60" s="160">
        <v>3</v>
      </c>
      <c r="P60" s="160">
        <v>2</v>
      </c>
      <c r="Q60" s="160">
        <v>1</v>
      </c>
      <c r="R60" s="160">
        <v>1</v>
      </c>
      <c r="S60" s="160">
        <v>1</v>
      </c>
      <c r="T60" s="160" t="s">
        <v>21</v>
      </c>
      <c r="U60" s="223"/>
      <c r="V60" s="223"/>
      <c r="W60" s="223"/>
    </row>
    <row r="61" spans="7:21" ht="13.15" customHeight="1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49">
    <mergeCell ref="U36:W60"/>
    <mergeCell ref="J38:J40"/>
    <mergeCell ref="K38:K40"/>
    <mergeCell ref="M38:M40"/>
    <mergeCell ref="N38:N40"/>
    <mergeCell ref="T38:T40"/>
    <mergeCell ref="L37:L40"/>
    <mergeCell ref="P38:P40"/>
    <mergeCell ref="Q38:Q40"/>
    <mergeCell ref="S38:S40"/>
    <mergeCell ref="J37:K37"/>
    <mergeCell ref="M37:N37"/>
    <mergeCell ref="O37:O40"/>
    <mergeCell ref="P37:Q37"/>
    <mergeCell ref="R37:R40"/>
    <mergeCell ref="S37:T37"/>
    <mergeCell ref="S7:S10"/>
    <mergeCell ref="T7:T10"/>
    <mergeCell ref="O6:Q6"/>
    <mergeCell ref="R6:T6"/>
    <mergeCell ref="R7:R10"/>
    <mergeCell ref="H37:H40"/>
    <mergeCell ref="H6:J6"/>
    <mergeCell ref="B6:D6"/>
    <mergeCell ref="E6:G6"/>
    <mergeCell ref="B7:B10"/>
    <mergeCell ref="H7:H10"/>
    <mergeCell ref="I7:I10"/>
    <mergeCell ref="J7:J10"/>
    <mergeCell ref="C36:J36"/>
    <mergeCell ref="C37:C40"/>
    <mergeCell ref="D37:D40"/>
    <mergeCell ref="E37:E40"/>
    <mergeCell ref="F37:F40"/>
    <mergeCell ref="G37:G40"/>
    <mergeCell ref="I37:I40"/>
    <mergeCell ref="N7:N10"/>
    <mergeCell ref="L6:N6"/>
    <mergeCell ref="O7:O10"/>
    <mergeCell ref="P7:P10"/>
    <mergeCell ref="Q7:Q10"/>
    <mergeCell ref="L7:L10"/>
    <mergeCell ref="M7:M10"/>
    <mergeCell ref="A1:B1"/>
    <mergeCell ref="D7:D10"/>
    <mergeCell ref="E7:E10"/>
    <mergeCell ref="F7:F10"/>
    <mergeCell ref="G7:G10"/>
    <mergeCell ref="C7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2"/>
  <colBreaks count="1" manualBreakCount="1">
    <brk id="10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0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160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590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8.75" customHeight="1">
      <c r="B4" s="6" t="s">
        <v>358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thickBot="1">
      <c r="A5" s="7"/>
      <c r="B5" s="6"/>
      <c r="C5" s="6"/>
      <c r="D5" s="6"/>
      <c r="E5" s="6"/>
      <c r="F5" s="6"/>
      <c r="G5" s="6"/>
      <c r="H5" s="6"/>
      <c r="I5" s="6"/>
      <c r="J5" s="6"/>
      <c r="K5" s="25"/>
      <c r="L5" s="6"/>
      <c r="M5" s="6"/>
      <c r="N5" s="6"/>
      <c r="O5" s="6"/>
      <c r="P5" s="6"/>
      <c r="Q5" s="6"/>
      <c r="R5" s="6"/>
      <c r="S5" s="6"/>
      <c r="T5" s="9" t="s">
        <v>261</v>
      </c>
      <c r="U5" s="6"/>
    </row>
    <row r="6" spans="1:21" ht="18.75" customHeight="1">
      <c r="A6" s="155"/>
      <c r="B6" s="45"/>
      <c r="C6" s="37" t="s">
        <v>655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2"/>
    </row>
    <row r="7" spans="1:21" ht="18.75" customHeight="1">
      <c r="A7" s="155"/>
      <c r="B7" s="196" t="s">
        <v>345</v>
      </c>
      <c r="C7" s="231" t="s">
        <v>347</v>
      </c>
      <c r="D7" s="231" t="s">
        <v>348</v>
      </c>
      <c r="E7" s="231" t="s">
        <v>349</v>
      </c>
      <c r="F7" s="231" t="s">
        <v>350</v>
      </c>
      <c r="G7" s="231" t="s">
        <v>351</v>
      </c>
      <c r="H7" s="231" t="s">
        <v>352</v>
      </c>
      <c r="I7" s="255" t="s">
        <v>353</v>
      </c>
      <c r="J7" s="310"/>
      <c r="K7" s="259"/>
      <c r="L7" s="255" t="s">
        <v>355</v>
      </c>
      <c r="M7" s="311"/>
      <c r="N7" s="312"/>
      <c r="O7" s="255" t="s">
        <v>641</v>
      </c>
      <c r="P7" s="311"/>
      <c r="Q7" s="312"/>
      <c r="R7" s="255" t="s">
        <v>642</v>
      </c>
      <c r="S7" s="311"/>
      <c r="T7" s="311"/>
      <c r="U7" s="2"/>
    </row>
    <row r="8" spans="1:21" ht="18.75" customHeight="1">
      <c r="A8" s="155"/>
      <c r="B8" s="198" t="s">
        <v>356</v>
      </c>
      <c r="C8" s="228"/>
      <c r="D8" s="228"/>
      <c r="E8" s="228"/>
      <c r="F8" s="228"/>
      <c r="G8" s="228"/>
      <c r="H8" s="228"/>
      <c r="I8" s="228"/>
      <c r="J8" s="231" t="s">
        <v>643</v>
      </c>
      <c r="K8" s="231" t="s">
        <v>644</v>
      </c>
      <c r="L8" s="237"/>
      <c r="M8" s="231" t="s">
        <v>643</v>
      </c>
      <c r="N8" s="231" t="s">
        <v>644</v>
      </c>
      <c r="O8" s="237"/>
      <c r="P8" s="231" t="s">
        <v>643</v>
      </c>
      <c r="Q8" s="231" t="s">
        <v>644</v>
      </c>
      <c r="R8" s="237"/>
      <c r="S8" s="231" t="s">
        <v>643</v>
      </c>
      <c r="T8" s="234" t="s">
        <v>644</v>
      </c>
      <c r="U8" s="124"/>
    </row>
    <row r="9" spans="1:21" ht="18.75" customHeight="1">
      <c r="A9" s="155"/>
      <c r="B9" s="198" t="s">
        <v>672</v>
      </c>
      <c r="C9" s="228"/>
      <c r="D9" s="228"/>
      <c r="E9" s="228"/>
      <c r="F9" s="228"/>
      <c r="G9" s="228"/>
      <c r="H9" s="228"/>
      <c r="I9" s="228"/>
      <c r="J9" s="228"/>
      <c r="K9" s="228"/>
      <c r="L9" s="237"/>
      <c r="M9" s="228"/>
      <c r="N9" s="228"/>
      <c r="O9" s="237"/>
      <c r="P9" s="228"/>
      <c r="Q9" s="228"/>
      <c r="R9" s="237"/>
      <c r="S9" s="228"/>
      <c r="T9" s="225"/>
      <c r="U9" s="124"/>
    </row>
    <row r="10" spans="1:21" ht="18.75" customHeight="1" thickBot="1">
      <c r="A10" s="156"/>
      <c r="B10" s="197"/>
      <c r="C10" s="229"/>
      <c r="D10" s="229"/>
      <c r="E10" s="229"/>
      <c r="F10" s="229"/>
      <c r="G10" s="229"/>
      <c r="H10" s="229"/>
      <c r="I10" s="229"/>
      <c r="J10" s="229"/>
      <c r="K10" s="229"/>
      <c r="L10" s="238"/>
      <c r="M10" s="229"/>
      <c r="N10" s="229"/>
      <c r="O10" s="238"/>
      <c r="P10" s="229"/>
      <c r="Q10" s="229"/>
      <c r="R10" s="238"/>
      <c r="S10" s="229"/>
      <c r="T10" s="226"/>
      <c r="U10" s="124"/>
    </row>
    <row r="11" spans="1:21" ht="18.75" customHeight="1">
      <c r="A11" s="157" t="s">
        <v>1</v>
      </c>
      <c r="B11" s="20">
        <v>3064731</v>
      </c>
      <c r="C11" s="20">
        <v>2315093</v>
      </c>
      <c r="D11" s="20">
        <v>291529</v>
      </c>
      <c r="E11" s="20">
        <v>22118</v>
      </c>
      <c r="F11" s="20">
        <v>5160</v>
      </c>
      <c r="G11" s="20">
        <v>260563</v>
      </c>
      <c r="H11" s="20">
        <v>23858</v>
      </c>
      <c r="I11" s="20">
        <v>89123</v>
      </c>
      <c r="J11" s="20">
        <v>67971</v>
      </c>
      <c r="K11" s="20">
        <v>21152</v>
      </c>
      <c r="L11" s="20">
        <v>7266</v>
      </c>
      <c r="M11" s="20">
        <v>5211</v>
      </c>
      <c r="N11" s="20">
        <v>2055</v>
      </c>
      <c r="O11" s="20">
        <v>12598</v>
      </c>
      <c r="P11" s="20">
        <v>12043</v>
      </c>
      <c r="Q11" s="20">
        <v>555</v>
      </c>
      <c r="R11" s="20">
        <v>37423</v>
      </c>
      <c r="S11" s="20">
        <v>37002</v>
      </c>
      <c r="T11" s="20">
        <v>421</v>
      </c>
      <c r="U11" s="2"/>
    </row>
    <row r="12" spans="1:21" ht="18.75" customHeight="1">
      <c r="A12" s="157" t="s">
        <v>128</v>
      </c>
      <c r="B12" s="20" t="s">
        <v>562</v>
      </c>
      <c r="C12" s="20">
        <v>88688</v>
      </c>
      <c r="D12" s="20" t="s">
        <v>562</v>
      </c>
      <c r="E12" s="20" t="s">
        <v>562</v>
      </c>
      <c r="F12" s="20">
        <v>134</v>
      </c>
      <c r="G12" s="20">
        <v>1704</v>
      </c>
      <c r="H12" s="20" t="s">
        <v>562</v>
      </c>
      <c r="I12" s="20" t="s">
        <v>562</v>
      </c>
      <c r="J12" s="20" t="s">
        <v>562</v>
      </c>
      <c r="K12" s="20" t="s">
        <v>562</v>
      </c>
      <c r="L12" s="20" t="s">
        <v>562</v>
      </c>
      <c r="M12" s="20">
        <v>163</v>
      </c>
      <c r="N12" s="20" t="s">
        <v>562</v>
      </c>
      <c r="O12" s="20" t="s">
        <v>562</v>
      </c>
      <c r="P12" s="20" t="s">
        <v>562</v>
      </c>
      <c r="Q12" s="20" t="s">
        <v>562</v>
      </c>
      <c r="R12" s="20">
        <v>891</v>
      </c>
      <c r="S12" s="20">
        <v>891</v>
      </c>
      <c r="T12" s="20" t="s">
        <v>21</v>
      </c>
      <c r="U12" s="2"/>
    </row>
    <row r="13" spans="1:21" ht="18.75" customHeight="1">
      <c r="A13" s="157" t="s">
        <v>127</v>
      </c>
      <c r="B13" s="20" t="s">
        <v>562</v>
      </c>
      <c r="C13" s="20">
        <v>114066</v>
      </c>
      <c r="D13" s="20">
        <v>23855</v>
      </c>
      <c r="E13" s="20">
        <v>2882</v>
      </c>
      <c r="F13" s="20">
        <v>58</v>
      </c>
      <c r="G13" s="20">
        <v>24699</v>
      </c>
      <c r="H13" s="20" t="s">
        <v>562</v>
      </c>
      <c r="I13" s="20" t="s">
        <v>562</v>
      </c>
      <c r="J13" s="20">
        <v>1629</v>
      </c>
      <c r="K13" s="20" t="s">
        <v>562</v>
      </c>
      <c r="L13" s="20">
        <v>130</v>
      </c>
      <c r="M13" s="20">
        <v>118</v>
      </c>
      <c r="N13" s="20">
        <v>12</v>
      </c>
      <c r="O13" s="20" t="s">
        <v>562</v>
      </c>
      <c r="P13" s="20" t="s">
        <v>562</v>
      </c>
      <c r="Q13" s="20" t="s">
        <v>562</v>
      </c>
      <c r="R13" s="20">
        <v>502</v>
      </c>
      <c r="S13" s="20">
        <v>502</v>
      </c>
      <c r="T13" s="20" t="s">
        <v>21</v>
      </c>
      <c r="U13" s="2"/>
    </row>
    <row r="14" spans="1:21" ht="18.75" customHeight="1">
      <c r="A14" s="157" t="s">
        <v>126</v>
      </c>
      <c r="B14" s="20" t="s">
        <v>562</v>
      </c>
      <c r="C14" s="20">
        <v>401373</v>
      </c>
      <c r="D14" s="20">
        <v>56228</v>
      </c>
      <c r="E14" s="20">
        <v>5460</v>
      </c>
      <c r="F14" s="20">
        <v>177</v>
      </c>
      <c r="G14" s="20">
        <v>51216</v>
      </c>
      <c r="H14" s="20" t="s">
        <v>562</v>
      </c>
      <c r="I14" s="20" t="s">
        <v>562</v>
      </c>
      <c r="J14" s="20">
        <v>5289</v>
      </c>
      <c r="K14" s="20" t="s">
        <v>562</v>
      </c>
      <c r="L14" s="20" t="s">
        <v>562</v>
      </c>
      <c r="M14" s="20">
        <v>591</v>
      </c>
      <c r="N14" s="20" t="s">
        <v>562</v>
      </c>
      <c r="O14" s="20" t="s">
        <v>562</v>
      </c>
      <c r="P14" s="20" t="s">
        <v>562</v>
      </c>
      <c r="Q14" s="20" t="s">
        <v>562</v>
      </c>
      <c r="R14" s="20" t="s">
        <v>562</v>
      </c>
      <c r="S14" s="20">
        <v>2871</v>
      </c>
      <c r="T14" s="20" t="s">
        <v>562</v>
      </c>
      <c r="U14" s="2"/>
    </row>
    <row r="15" spans="1:21" ht="18.75" customHeight="1">
      <c r="A15" s="157" t="s">
        <v>125</v>
      </c>
      <c r="B15" s="20" t="s">
        <v>562</v>
      </c>
      <c r="C15" s="20">
        <v>208290</v>
      </c>
      <c r="D15" s="20">
        <v>44169</v>
      </c>
      <c r="E15" s="20" t="s">
        <v>562</v>
      </c>
      <c r="F15" s="20">
        <v>3449</v>
      </c>
      <c r="G15" s="20">
        <v>27268</v>
      </c>
      <c r="H15" s="20" t="s">
        <v>562</v>
      </c>
      <c r="I15" s="20" t="s">
        <v>562</v>
      </c>
      <c r="J15" s="20" t="s">
        <v>562</v>
      </c>
      <c r="K15" s="20" t="s">
        <v>562</v>
      </c>
      <c r="L15" s="20" t="s">
        <v>562</v>
      </c>
      <c r="M15" s="20" t="s">
        <v>562</v>
      </c>
      <c r="N15" s="20">
        <v>42</v>
      </c>
      <c r="O15" s="20" t="s">
        <v>562</v>
      </c>
      <c r="P15" s="20" t="s">
        <v>562</v>
      </c>
      <c r="Q15" s="20" t="s">
        <v>562</v>
      </c>
      <c r="R15" s="20" t="s">
        <v>562</v>
      </c>
      <c r="S15" s="20">
        <v>5724</v>
      </c>
      <c r="T15" s="20" t="s">
        <v>562</v>
      </c>
      <c r="U15" s="2"/>
    </row>
    <row r="16" spans="1:21" ht="18.75" customHeight="1">
      <c r="A16" s="157" t="s">
        <v>124</v>
      </c>
      <c r="B16" s="20" t="s">
        <v>562</v>
      </c>
      <c r="C16" s="20">
        <v>64173</v>
      </c>
      <c r="D16" s="20" t="s">
        <v>562</v>
      </c>
      <c r="E16" s="20" t="s">
        <v>562</v>
      </c>
      <c r="F16" s="20">
        <v>47</v>
      </c>
      <c r="G16" s="20" t="s">
        <v>562</v>
      </c>
      <c r="H16" s="20" t="s">
        <v>562</v>
      </c>
      <c r="I16" s="20" t="s">
        <v>562</v>
      </c>
      <c r="J16" s="20" t="s">
        <v>562</v>
      </c>
      <c r="K16" s="20" t="s">
        <v>562</v>
      </c>
      <c r="L16" s="20">
        <v>2126</v>
      </c>
      <c r="M16" s="20">
        <v>2035</v>
      </c>
      <c r="N16" s="20">
        <v>91</v>
      </c>
      <c r="O16" s="20" t="s">
        <v>562</v>
      </c>
      <c r="P16" s="20" t="s">
        <v>562</v>
      </c>
      <c r="Q16" s="20" t="s">
        <v>562</v>
      </c>
      <c r="R16" s="20" t="s">
        <v>562</v>
      </c>
      <c r="S16" s="20" t="s">
        <v>562</v>
      </c>
      <c r="T16" s="20">
        <v>244</v>
      </c>
      <c r="U16" s="2"/>
    </row>
    <row r="17" spans="1:21" ht="18.75" customHeight="1">
      <c r="A17" s="157" t="s">
        <v>7</v>
      </c>
      <c r="B17" s="20" t="s">
        <v>562</v>
      </c>
      <c r="C17" s="20">
        <v>95212</v>
      </c>
      <c r="D17" s="20">
        <v>24960</v>
      </c>
      <c r="E17" s="20">
        <v>335</v>
      </c>
      <c r="F17" s="20">
        <v>67</v>
      </c>
      <c r="G17" s="20">
        <v>22475</v>
      </c>
      <c r="H17" s="20" t="s">
        <v>562</v>
      </c>
      <c r="I17" s="20" t="s">
        <v>562</v>
      </c>
      <c r="J17" s="20" t="s">
        <v>562</v>
      </c>
      <c r="K17" s="20" t="s">
        <v>562</v>
      </c>
      <c r="L17" s="20" t="s">
        <v>562</v>
      </c>
      <c r="M17" s="20">
        <v>47</v>
      </c>
      <c r="N17" s="20" t="s">
        <v>562</v>
      </c>
      <c r="O17" s="20" t="s">
        <v>562</v>
      </c>
      <c r="P17" s="20" t="s">
        <v>562</v>
      </c>
      <c r="Q17" s="20" t="s">
        <v>562</v>
      </c>
      <c r="R17" s="20" t="s">
        <v>562</v>
      </c>
      <c r="S17" s="20">
        <v>892</v>
      </c>
      <c r="T17" s="20" t="s">
        <v>562</v>
      </c>
      <c r="U17" s="2"/>
    </row>
    <row r="18" spans="1:21" ht="18.75" customHeight="1">
      <c r="A18" s="157" t="s">
        <v>8</v>
      </c>
      <c r="B18" s="20" t="s">
        <v>562</v>
      </c>
      <c r="C18" s="20">
        <v>30636</v>
      </c>
      <c r="D18" s="20" t="s">
        <v>562</v>
      </c>
      <c r="E18" s="20" t="s">
        <v>562</v>
      </c>
      <c r="F18" s="20">
        <v>78</v>
      </c>
      <c r="G18" s="20">
        <v>2107</v>
      </c>
      <c r="H18" s="20" t="s">
        <v>562</v>
      </c>
      <c r="I18" s="20" t="s">
        <v>562</v>
      </c>
      <c r="J18" s="20" t="s">
        <v>562</v>
      </c>
      <c r="K18" s="20" t="s">
        <v>562</v>
      </c>
      <c r="L18" s="20">
        <v>232</v>
      </c>
      <c r="M18" s="20">
        <v>181</v>
      </c>
      <c r="N18" s="20">
        <v>51</v>
      </c>
      <c r="O18" s="20" t="s">
        <v>562</v>
      </c>
      <c r="P18" s="20" t="s">
        <v>562</v>
      </c>
      <c r="Q18" s="20" t="s">
        <v>562</v>
      </c>
      <c r="R18" s="20">
        <v>58</v>
      </c>
      <c r="S18" s="20">
        <v>58</v>
      </c>
      <c r="T18" s="20" t="s">
        <v>21</v>
      </c>
      <c r="U18" s="2"/>
    </row>
    <row r="19" spans="1:21" ht="18.75" customHeight="1">
      <c r="A19" s="157" t="s">
        <v>9</v>
      </c>
      <c r="B19" s="20" t="s">
        <v>562</v>
      </c>
      <c r="C19" s="20">
        <v>176466</v>
      </c>
      <c r="D19" s="20">
        <v>9695</v>
      </c>
      <c r="E19" s="20">
        <v>1339</v>
      </c>
      <c r="F19" s="20">
        <v>136</v>
      </c>
      <c r="G19" s="20">
        <v>8033</v>
      </c>
      <c r="H19" s="20">
        <v>21055</v>
      </c>
      <c r="I19" s="20" t="s">
        <v>562</v>
      </c>
      <c r="J19" s="20" t="s">
        <v>562</v>
      </c>
      <c r="K19" s="20" t="s">
        <v>562</v>
      </c>
      <c r="L19" s="20" t="s">
        <v>562</v>
      </c>
      <c r="M19" s="20" t="s">
        <v>562</v>
      </c>
      <c r="N19" s="20" t="s">
        <v>562</v>
      </c>
      <c r="O19" s="20" t="s">
        <v>562</v>
      </c>
      <c r="P19" s="20" t="s">
        <v>562</v>
      </c>
      <c r="Q19" s="20" t="s">
        <v>562</v>
      </c>
      <c r="R19" s="20">
        <v>6927</v>
      </c>
      <c r="S19" s="20">
        <v>6927</v>
      </c>
      <c r="T19" s="20" t="s">
        <v>21</v>
      </c>
      <c r="U19" s="2"/>
    </row>
    <row r="20" spans="1:21" ht="18.75" customHeight="1">
      <c r="A20" s="157" t="s">
        <v>10</v>
      </c>
      <c r="B20" s="20" t="s">
        <v>562</v>
      </c>
      <c r="C20" s="20">
        <v>107054</v>
      </c>
      <c r="D20" s="20">
        <v>27072</v>
      </c>
      <c r="E20" s="20">
        <v>199</v>
      </c>
      <c r="F20" s="20" t="s">
        <v>562</v>
      </c>
      <c r="G20" s="20">
        <v>26961</v>
      </c>
      <c r="H20" s="20">
        <v>47</v>
      </c>
      <c r="I20" s="20" t="s">
        <v>562</v>
      </c>
      <c r="J20" s="20" t="s">
        <v>562</v>
      </c>
      <c r="K20" s="20" t="s">
        <v>562</v>
      </c>
      <c r="L20" s="20" t="s">
        <v>562</v>
      </c>
      <c r="M20" s="20" t="s">
        <v>562</v>
      </c>
      <c r="N20" s="20" t="s">
        <v>562</v>
      </c>
      <c r="O20" s="20" t="s">
        <v>562</v>
      </c>
      <c r="P20" s="20" t="s">
        <v>562</v>
      </c>
      <c r="Q20" s="20" t="s">
        <v>562</v>
      </c>
      <c r="R20" s="20" t="s">
        <v>562</v>
      </c>
      <c r="S20" s="20">
        <v>424</v>
      </c>
      <c r="T20" s="20" t="s">
        <v>562</v>
      </c>
      <c r="U20" s="2"/>
    </row>
    <row r="21" spans="1:21" ht="18.75" customHeight="1">
      <c r="A21" s="157" t="s">
        <v>11</v>
      </c>
      <c r="B21" s="20" t="s">
        <v>562</v>
      </c>
      <c r="C21" s="20">
        <v>24040</v>
      </c>
      <c r="D21" s="20" t="s">
        <v>562</v>
      </c>
      <c r="E21" s="20" t="s">
        <v>562</v>
      </c>
      <c r="F21" s="20" t="s">
        <v>562</v>
      </c>
      <c r="G21" s="20" t="s">
        <v>562</v>
      </c>
      <c r="H21" s="20" t="s">
        <v>562</v>
      </c>
      <c r="I21" s="20" t="s">
        <v>562</v>
      </c>
      <c r="J21" s="20" t="s">
        <v>562</v>
      </c>
      <c r="K21" s="20" t="s">
        <v>562</v>
      </c>
      <c r="L21" s="20" t="s">
        <v>562</v>
      </c>
      <c r="M21" s="20" t="s">
        <v>562</v>
      </c>
      <c r="N21" s="20">
        <v>8</v>
      </c>
      <c r="O21" s="20" t="s">
        <v>562</v>
      </c>
      <c r="P21" s="20" t="s">
        <v>562</v>
      </c>
      <c r="Q21" s="20" t="s">
        <v>562</v>
      </c>
      <c r="R21" s="20" t="s">
        <v>562</v>
      </c>
      <c r="S21" s="20">
        <v>104</v>
      </c>
      <c r="T21" s="20" t="s">
        <v>562</v>
      </c>
      <c r="U21" s="2"/>
    </row>
    <row r="22" spans="1:21" ht="18.75" customHeight="1">
      <c r="A22" s="157" t="s">
        <v>12</v>
      </c>
      <c r="B22" s="20" t="s">
        <v>562</v>
      </c>
      <c r="C22" s="20">
        <v>257209</v>
      </c>
      <c r="D22" s="20">
        <v>7430</v>
      </c>
      <c r="E22" s="20">
        <v>3827</v>
      </c>
      <c r="F22" s="20">
        <v>345</v>
      </c>
      <c r="G22" s="20">
        <v>6862</v>
      </c>
      <c r="H22" s="20">
        <v>343</v>
      </c>
      <c r="I22" s="20" t="s">
        <v>562</v>
      </c>
      <c r="J22" s="20">
        <v>6125</v>
      </c>
      <c r="K22" s="20" t="s">
        <v>562</v>
      </c>
      <c r="L22" s="20" t="s">
        <v>562</v>
      </c>
      <c r="M22" s="20">
        <v>215</v>
      </c>
      <c r="N22" s="20" t="s">
        <v>562</v>
      </c>
      <c r="O22" s="20" t="s">
        <v>562</v>
      </c>
      <c r="P22" s="20" t="s">
        <v>562</v>
      </c>
      <c r="Q22" s="20" t="s">
        <v>562</v>
      </c>
      <c r="R22" s="20">
        <v>8743</v>
      </c>
      <c r="S22" s="20">
        <v>8743</v>
      </c>
      <c r="T22" s="20" t="s">
        <v>21</v>
      </c>
      <c r="U22" s="2"/>
    </row>
    <row r="23" spans="1:21" ht="18.75" customHeight="1">
      <c r="A23" s="157" t="s">
        <v>118</v>
      </c>
      <c r="B23" s="20" t="s">
        <v>562</v>
      </c>
      <c r="C23" s="20">
        <v>370171</v>
      </c>
      <c r="D23" s="20">
        <v>40052</v>
      </c>
      <c r="E23" s="20">
        <v>2438</v>
      </c>
      <c r="F23" s="20">
        <v>317</v>
      </c>
      <c r="G23" s="20">
        <v>48134</v>
      </c>
      <c r="H23" s="20" t="s">
        <v>562</v>
      </c>
      <c r="I23" s="20" t="s">
        <v>562</v>
      </c>
      <c r="J23" s="20">
        <v>15780</v>
      </c>
      <c r="K23" s="20" t="s">
        <v>562</v>
      </c>
      <c r="L23" s="20">
        <v>1556</v>
      </c>
      <c r="M23" s="20">
        <v>917</v>
      </c>
      <c r="N23" s="20">
        <v>639</v>
      </c>
      <c r="O23" s="20" t="s">
        <v>562</v>
      </c>
      <c r="P23" s="20" t="s">
        <v>562</v>
      </c>
      <c r="Q23" s="20" t="s">
        <v>562</v>
      </c>
      <c r="R23" s="20">
        <v>5656</v>
      </c>
      <c r="S23" s="20">
        <v>5616</v>
      </c>
      <c r="T23" s="20">
        <v>40</v>
      </c>
      <c r="U23" s="2"/>
    </row>
    <row r="24" spans="1:21" ht="18.75" customHeight="1">
      <c r="A24" s="157" t="s">
        <v>117</v>
      </c>
      <c r="B24" s="20" t="s">
        <v>562</v>
      </c>
      <c r="C24" s="20">
        <v>85103</v>
      </c>
      <c r="D24" s="20" t="s">
        <v>562</v>
      </c>
      <c r="E24" s="20" t="s">
        <v>562</v>
      </c>
      <c r="F24" s="20">
        <v>80</v>
      </c>
      <c r="G24" s="20">
        <v>2935</v>
      </c>
      <c r="H24" s="20" t="s">
        <v>562</v>
      </c>
      <c r="I24" s="20" t="s">
        <v>562</v>
      </c>
      <c r="J24" s="20">
        <v>1874</v>
      </c>
      <c r="K24" s="20" t="s">
        <v>562</v>
      </c>
      <c r="L24" s="20" t="s">
        <v>562</v>
      </c>
      <c r="M24" s="20">
        <v>152</v>
      </c>
      <c r="N24" s="20" t="s">
        <v>562</v>
      </c>
      <c r="O24" s="20" t="s">
        <v>562</v>
      </c>
      <c r="P24" s="20" t="s">
        <v>562</v>
      </c>
      <c r="Q24" s="20" t="s">
        <v>562</v>
      </c>
      <c r="R24" s="20">
        <v>139</v>
      </c>
      <c r="S24" s="20">
        <v>139</v>
      </c>
      <c r="T24" s="20" t="s">
        <v>21</v>
      </c>
      <c r="U24" s="2"/>
    </row>
    <row r="25" spans="1:21" ht="18.75" customHeight="1">
      <c r="A25" s="157" t="s">
        <v>15</v>
      </c>
      <c r="B25" s="20" t="s">
        <v>562</v>
      </c>
      <c r="C25" s="20">
        <v>95494</v>
      </c>
      <c r="D25" s="20">
        <v>4907</v>
      </c>
      <c r="E25" s="20">
        <v>211</v>
      </c>
      <c r="F25" s="20" t="s">
        <v>562</v>
      </c>
      <c r="G25" s="20" t="s">
        <v>562</v>
      </c>
      <c r="H25" s="20" t="s">
        <v>562</v>
      </c>
      <c r="I25" s="20" t="s">
        <v>562</v>
      </c>
      <c r="J25" s="20" t="s">
        <v>562</v>
      </c>
      <c r="K25" s="20" t="s">
        <v>562</v>
      </c>
      <c r="L25" s="20" t="s">
        <v>562</v>
      </c>
      <c r="M25" s="20">
        <v>13</v>
      </c>
      <c r="N25" s="20" t="s">
        <v>562</v>
      </c>
      <c r="O25" s="20" t="s">
        <v>562</v>
      </c>
      <c r="P25" s="20" t="s">
        <v>562</v>
      </c>
      <c r="Q25" s="20" t="s">
        <v>562</v>
      </c>
      <c r="R25" s="20">
        <v>3673</v>
      </c>
      <c r="S25" s="20">
        <v>3673</v>
      </c>
      <c r="T25" s="20" t="s">
        <v>21</v>
      </c>
      <c r="U25" s="2"/>
    </row>
    <row r="26" spans="1:21" ht="18.75" customHeight="1">
      <c r="A26" s="157" t="s">
        <v>115</v>
      </c>
      <c r="B26" s="20" t="s">
        <v>562</v>
      </c>
      <c r="C26" s="20">
        <v>70794</v>
      </c>
      <c r="D26" s="20">
        <v>9199</v>
      </c>
      <c r="E26" s="20">
        <v>1417</v>
      </c>
      <c r="F26" s="20">
        <v>78</v>
      </c>
      <c r="G26" s="20">
        <v>12179</v>
      </c>
      <c r="H26" s="20" t="s">
        <v>21</v>
      </c>
      <c r="I26" s="20" t="s">
        <v>562</v>
      </c>
      <c r="J26" s="20">
        <v>2207</v>
      </c>
      <c r="K26" s="20" t="s">
        <v>562</v>
      </c>
      <c r="L26" s="20">
        <v>198</v>
      </c>
      <c r="M26" s="20">
        <v>111</v>
      </c>
      <c r="N26" s="20">
        <v>87</v>
      </c>
      <c r="O26" s="20" t="s">
        <v>562</v>
      </c>
      <c r="P26" s="20" t="s">
        <v>562</v>
      </c>
      <c r="Q26" s="20" t="s">
        <v>562</v>
      </c>
      <c r="R26" s="20">
        <v>321</v>
      </c>
      <c r="S26" s="20">
        <v>321</v>
      </c>
      <c r="T26" s="20" t="s">
        <v>21</v>
      </c>
      <c r="U26" s="2"/>
    </row>
    <row r="27" spans="1:21" ht="18.75" customHeight="1">
      <c r="A27" s="157" t="s">
        <v>17</v>
      </c>
      <c r="B27" s="20" t="s">
        <v>562</v>
      </c>
      <c r="C27" s="20">
        <v>62308</v>
      </c>
      <c r="D27" s="20" t="s">
        <v>562</v>
      </c>
      <c r="E27" s="20" t="s">
        <v>562</v>
      </c>
      <c r="F27" s="20" t="s">
        <v>562</v>
      </c>
      <c r="G27" s="20" t="s">
        <v>562</v>
      </c>
      <c r="H27" s="20" t="s">
        <v>562</v>
      </c>
      <c r="I27" s="20" t="s">
        <v>562</v>
      </c>
      <c r="J27" s="20" t="s">
        <v>562</v>
      </c>
      <c r="K27" s="20" t="s">
        <v>562</v>
      </c>
      <c r="L27" s="20" t="s">
        <v>562</v>
      </c>
      <c r="M27" s="20">
        <v>59</v>
      </c>
      <c r="N27" s="20" t="s">
        <v>562</v>
      </c>
      <c r="O27" s="20" t="s">
        <v>562</v>
      </c>
      <c r="P27" s="20" t="s">
        <v>562</v>
      </c>
      <c r="Q27" s="20" t="s">
        <v>21</v>
      </c>
      <c r="R27" s="20" t="s">
        <v>562</v>
      </c>
      <c r="S27" s="20" t="s">
        <v>562</v>
      </c>
      <c r="T27" s="20" t="s">
        <v>21</v>
      </c>
      <c r="U27" s="2"/>
    </row>
    <row r="28" spans="1:21" ht="18.75" customHeight="1">
      <c r="A28" s="157" t="s">
        <v>18</v>
      </c>
      <c r="B28" s="20" t="s">
        <v>562</v>
      </c>
      <c r="C28" s="20">
        <v>17199</v>
      </c>
      <c r="D28" s="20" t="s">
        <v>562</v>
      </c>
      <c r="E28" s="20" t="s">
        <v>562</v>
      </c>
      <c r="F28" s="20" t="s">
        <v>21</v>
      </c>
      <c r="G28" s="20">
        <v>2677</v>
      </c>
      <c r="H28" s="20" t="s">
        <v>21</v>
      </c>
      <c r="I28" s="20" t="s">
        <v>562</v>
      </c>
      <c r="J28" s="20" t="s">
        <v>562</v>
      </c>
      <c r="K28" s="20" t="s">
        <v>562</v>
      </c>
      <c r="L28" s="20" t="s">
        <v>562</v>
      </c>
      <c r="M28" s="20" t="s">
        <v>562</v>
      </c>
      <c r="N28" s="20" t="s">
        <v>562</v>
      </c>
      <c r="O28" s="20" t="s">
        <v>21</v>
      </c>
      <c r="P28" s="20" t="s">
        <v>21</v>
      </c>
      <c r="Q28" s="20" t="s">
        <v>21</v>
      </c>
      <c r="R28" s="20" t="s">
        <v>21</v>
      </c>
      <c r="S28" s="20" t="s">
        <v>21</v>
      </c>
      <c r="T28" s="20" t="s">
        <v>21</v>
      </c>
      <c r="U28" s="2"/>
    </row>
    <row r="29" spans="1:21" ht="18.75" customHeight="1">
      <c r="A29" s="157" t="s">
        <v>19</v>
      </c>
      <c r="B29" s="20" t="s">
        <v>562</v>
      </c>
      <c r="C29" s="20">
        <v>25292</v>
      </c>
      <c r="D29" s="20">
        <v>4264</v>
      </c>
      <c r="E29" s="20" t="s">
        <v>21</v>
      </c>
      <c r="F29" s="20">
        <v>11</v>
      </c>
      <c r="G29" s="20" t="s">
        <v>562</v>
      </c>
      <c r="H29" s="20" t="s">
        <v>562</v>
      </c>
      <c r="I29" s="20" t="s">
        <v>562</v>
      </c>
      <c r="J29" s="20" t="s">
        <v>562</v>
      </c>
      <c r="K29" s="20" t="s">
        <v>562</v>
      </c>
      <c r="L29" s="20">
        <v>115</v>
      </c>
      <c r="M29" s="20">
        <v>106</v>
      </c>
      <c r="N29" s="20">
        <v>9</v>
      </c>
      <c r="O29" s="20" t="s">
        <v>562</v>
      </c>
      <c r="P29" s="20" t="s">
        <v>562</v>
      </c>
      <c r="Q29" s="20" t="s">
        <v>21</v>
      </c>
      <c r="R29" s="20" t="s">
        <v>21</v>
      </c>
      <c r="S29" s="20" t="s">
        <v>21</v>
      </c>
      <c r="T29" s="20" t="s">
        <v>21</v>
      </c>
      <c r="U29" s="2"/>
    </row>
    <row r="30" spans="1:21" ht="18.75" customHeight="1" thickBot="1">
      <c r="A30" s="159" t="s">
        <v>566</v>
      </c>
      <c r="B30" s="160" t="s">
        <v>562</v>
      </c>
      <c r="C30" s="160">
        <v>21525</v>
      </c>
      <c r="D30" s="160" t="s">
        <v>562</v>
      </c>
      <c r="E30" s="160" t="s">
        <v>562</v>
      </c>
      <c r="F30" s="160" t="s">
        <v>562</v>
      </c>
      <c r="G30" s="160">
        <v>668</v>
      </c>
      <c r="H30" s="160" t="s">
        <v>21</v>
      </c>
      <c r="I30" s="160" t="s">
        <v>562</v>
      </c>
      <c r="J30" s="160" t="s">
        <v>562</v>
      </c>
      <c r="K30" s="160" t="s">
        <v>562</v>
      </c>
      <c r="L30" s="160" t="s">
        <v>562</v>
      </c>
      <c r="M30" s="160" t="s">
        <v>562</v>
      </c>
      <c r="N30" s="160" t="s">
        <v>21</v>
      </c>
      <c r="O30" s="160" t="s">
        <v>562</v>
      </c>
      <c r="P30" s="160" t="s">
        <v>562</v>
      </c>
      <c r="Q30" s="160" t="s">
        <v>562</v>
      </c>
      <c r="R30" s="160" t="s">
        <v>562</v>
      </c>
      <c r="S30" s="160" t="s">
        <v>562</v>
      </c>
      <c r="T30" s="160" t="s">
        <v>21</v>
      </c>
      <c r="U30" s="2"/>
    </row>
    <row r="31" spans="7:21" ht="13.15" customHeight="1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 t="s">
        <v>656</v>
      </c>
      <c r="B32" s="1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0"/>
      <c r="R32" s="10"/>
      <c r="S32" s="10"/>
      <c r="T32" s="10"/>
      <c r="U32" s="10"/>
    </row>
    <row r="33" spans="2:21" ht="18.75" customHeight="1">
      <c r="B33" s="6"/>
      <c r="C33" s="15"/>
      <c r="D33" s="15"/>
      <c r="E33" s="15"/>
      <c r="F33" s="15"/>
      <c r="G33" s="15"/>
      <c r="H33" s="15"/>
      <c r="I33" s="15"/>
      <c r="J33" s="15"/>
      <c r="K33" s="25"/>
      <c r="L33" s="6"/>
      <c r="M33" s="6"/>
      <c r="N33" s="6"/>
      <c r="O33" s="15"/>
      <c r="P33" s="25"/>
      <c r="Q33" s="25" t="s">
        <v>359</v>
      </c>
      <c r="R33" s="17"/>
      <c r="S33" s="17"/>
      <c r="T33" s="5"/>
      <c r="U33" s="5"/>
    </row>
    <row r="34" spans="2:21" ht="18.75" customHeight="1">
      <c r="B34" s="6" t="s">
        <v>372</v>
      </c>
      <c r="C34" s="6"/>
      <c r="D34" s="6"/>
      <c r="E34" s="6"/>
      <c r="F34" s="6"/>
      <c r="G34" s="6"/>
      <c r="H34" s="6"/>
      <c r="I34" s="6"/>
      <c r="J34" s="61"/>
      <c r="K34" s="9"/>
      <c r="L34" s="6"/>
      <c r="M34" s="103"/>
      <c r="N34" s="103"/>
      <c r="O34" s="61"/>
      <c r="P34" s="9"/>
      <c r="Q34" s="9" t="s">
        <v>371</v>
      </c>
      <c r="R34" s="15"/>
      <c r="S34" s="15"/>
      <c r="T34" s="15"/>
      <c r="U34" s="15"/>
    </row>
    <row r="35" spans="1:21" ht="18.75" customHeight="1" thickBot="1">
      <c r="A35" s="7"/>
      <c r="B35" s="6"/>
      <c r="C35" s="15"/>
      <c r="D35" s="15"/>
      <c r="E35" s="15"/>
      <c r="F35" s="15"/>
      <c r="G35" s="15"/>
      <c r="H35" s="15"/>
      <c r="I35" s="15"/>
      <c r="J35" s="79"/>
      <c r="K35" s="9"/>
      <c r="L35" s="102"/>
      <c r="M35" s="102"/>
      <c r="N35" s="102"/>
      <c r="O35" s="79"/>
      <c r="P35" s="9"/>
      <c r="Q35" s="9" t="s">
        <v>370</v>
      </c>
      <c r="R35" s="15"/>
      <c r="S35" s="15"/>
      <c r="T35" s="15"/>
      <c r="U35" s="15"/>
    </row>
    <row r="36" spans="1:21" ht="18.75" customHeight="1">
      <c r="A36" s="155"/>
      <c r="B36" s="239" t="s">
        <v>369</v>
      </c>
      <c r="C36" s="278"/>
      <c r="D36" s="239" t="s">
        <v>368</v>
      </c>
      <c r="E36" s="240"/>
      <c r="F36" s="240"/>
      <c r="G36" s="240"/>
      <c r="H36" s="240"/>
      <c r="I36" s="278"/>
      <c r="J36" s="239" t="s">
        <v>671</v>
      </c>
      <c r="K36" s="240"/>
      <c r="L36" s="239" t="s">
        <v>367</v>
      </c>
      <c r="M36" s="278"/>
      <c r="N36" s="239" t="s">
        <v>366</v>
      </c>
      <c r="O36" s="278"/>
      <c r="P36" s="224" t="s">
        <v>670</v>
      </c>
      <c r="Q36" s="224" t="s">
        <v>669</v>
      </c>
      <c r="R36" s="18"/>
      <c r="S36" s="18"/>
      <c r="T36" s="18"/>
      <c r="U36" s="18"/>
    </row>
    <row r="37" spans="1:21" ht="18.75" customHeight="1">
      <c r="A37" s="155"/>
      <c r="B37" s="244" t="s">
        <v>667</v>
      </c>
      <c r="C37" s="231" t="s">
        <v>360</v>
      </c>
      <c r="D37" s="244" t="s">
        <v>668</v>
      </c>
      <c r="E37" s="231" t="s">
        <v>360</v>
      </c>
      <c r="F37" s="270" t="s">
        <v>365</v>
      </c>
      <c r="G37" s="274"/>
      <c r="H37" s="270" t="s">
        <v>364</v>
      </c>
      <c r="I37" s="274"/>
      <c r="J37" s="244" t="s">
        <v>667</v>
      </c>
      <c r="K37" s="234" t="s">
        <v>360</v>
      </c>
      <c r="L37" s="244" t="s">
        <v>667</v>
      </c>
      <c r="M37" s="231" t="s">
        <v>363</v>
      </c>
      <c r="N37" s="244" t="s">
        <v>362</v>
      </c>
      <c r="O37" s="231" t="s">
        <v>361</v>
      </c>
      <c r="P37" s="225"/>
      <c r="Q37" s="225"/>
      <c r="R37" s="223"/>
      <c r="S37" s="223"/>
      <c r="T37" s="223"/>
      <c r="U37" s="223"/>
    </row>
    <row r="38" spans="1:21" ht="18.75" customHeight="1">
      <c r="A38" s="155"/>
      <c r="B38" s="237"/>
      <c r="C38" s="313"/>
      <c r="D38" s="237"/>
      <c r="E38" s="228"/>
      <c r="F38" s="244" t="s">
        <v>667</v>
      </c>
      <c r="G38" s="231" t="s">
        <v>360</v>
      </c>
      <c r="H38" s="244" t="s">
        <v>667</v>
      </c>
      <c r="I38" s="231" t="s">
        <v>360</v>
      </c>
      <c r="J38" s="237"/>
      <c r="K38" s="225"/>
      <c r="L38" s="237"/>
      <c r="M38" s="228"/>
      <c r="N38" s="237"/>
      <c r="O38" s="228"/>
      <c r="P38" s="225"/>
      <c r="Q38" s="225"/>
      <c r="R38" s="223"/>
      <c r="S38" s="223"/>
      <c r="T38" s="223"/>
      <c r="U38" s="223"/>
    </row>
    <row r="39" spans="1:21" ht="18.75" customHeight="1">
      <c r="A39" s="155"/>
      <c r="B39" s="237"/>
      <c r="C39" s="313"/>
      <c r="D39" s="237"/>
      <c r="E39" s="228"/>
      <c r="F39" s="237"/>
      <c r="G39" s="228"/>
      <c r="H39" s="237"/>
      <c r="I39" s="228"/>
      <c r="J39" s="237"/>
      <c r="K39" s="225"/>
      <c r="L39" s="237"/>
      <c r="M39" s="228"/>
      <c r="N39" s="237"/>
      <c r="O39" s="228"/>
      <c r="P39" s="225"/>
      <c r="Q39" s="225"/>
      <c r="R39" s="223"/>
      <c r="S39" s="223"/>
      <c r="T39" s="223"/>
      <c r="U39" s="223"/>
    </row>
    <row r="40" spans="1:21" ht="18.75" customHeight="1" thickBot="1">
      <c r="A40" s="156"/>
      <c r="B40" s="238"/>
      <c r="C40" s="314"/>
      <c r="D40" s="238"/>
      <c r="E40" s="229"/>
      <c r="F40" s="238"/>
      <c r="G40" s="229"/>
      <c r="H40" s="238"/>
      <c r="I40" s="229"/>
      <c r="J40" s="238"/>
      <c r="K40" s="226"/>
      <c r="L40" s="238"/>
      <c r="M40" s="229"/>
      <c r="N40" s="238"/>
      <c r="O40" s="229"/>
      <c r="P40" s="226"/>
      <c r="Q40" s="226"/>
      <c r="R40" s="223"/>
      <c r="S40" s="223"/>
      <c r="T40" s="223"/>
      <c r="U40" s="223"/>
    </row>
    <row r="41" spans="1:21" ht="18.75" customHeight="1">
      <c r="A41" s="157" t="s">
        <v>1</v>
      </c>
      <c r="B41" s="20">
        <v>61</v>
      </c>
      <c r="C41" s="20">
        <v>2589</v>
      </c>
      <c r="D41" s="20">
        <v>83</v>
      </c>
      <c r="E41" s="20">
        <v>11405</v>
      </c>
      <c r="F41" s="20">
        <v>62</v>
      </c>
      <c r="G41" s="20">
        <v>10345</v>
      </c>
      <c r="H41" s="20">
        <v>20</v>
      </c>
      <c r="I41" s="20">
        <v>84</v>
      </c>
      <c r="J41" s="20">
        <v>5</v>
      </c>
      <c r="K41" s="20">
        <v>1225</v>
      </c>
      <c r="L41" s="20">
        <v>32</v>
      </c>
      <c r="M41" s="20">
        <v>212584</v>
      </c>
      <c r="N41" s="20">
        <v>3</v>
      </c>
      <c r="O41" s="20">
        <v>3945</v>
      </c>
      <c r="P41" s="20">
        <v>64</v>
      </c>
      <c r="Q41" s="23">
        <v>25</v>
      </c>
      <c r="R41" s="24"/>
      <c r="S41" s="24"/>
      <c r="T41" s="24"/>
      <c r="U41" s="24"/>
    </row>
    <row r="42" spans="1:21" ht="18.75" customHeight="1">
      <c r="A42" s="157" t="s">
        <v>2</v>
      </c>
      <c r="B42" s="20">
        <v>3</v>
      </c>
      <c r="C42" s="20" t="s">
        <v>562</v>
      </c>
      <c r="D42" s="20" t="s">
        <v>562</v>
      </c>
      <c r="E42" s="20" t="s">
        <v>562</v>
      </c>
      <c r="F42" s="20">
        <v>1</v>
      </c>
      <c r="G42" s="20" t="s">
        <v>562</v>
      </c>
      <c r="H42" s="20" t="s">
        <v>562</v>
      </c>
      <c r="I42" s="20" t="s">
        <v>562</v>
      </c>
      <c r="J42" s="20" t="s">
        <v>21</v>
      </c>
      <c r="K42" s="20" t="s">
        <v>21</v>
      </c>
      <c r="L42" s="20">
        <v>3</v>
      </c>
      <c r="M42" s="20">
        <v>39018</v>
      </c>
      <c r="N42" s="20" t="s">
        <v>21</v>
      </c>
      <c r="O42" s="20" t="s">
        <v>21</v>
      </c>
      <c r="P42" s="20">
        <v>12</v>
      </c>
      <c r="Q42" s="23">
        <v>3</v>
      </c>
      <c r="R42" s="23"/>
      <c r="S42" s="23"/>
      <c r="T42" s="23"/>
      <c r="U42" s="23"/>
    </row>
    <row r="43" spans="1:21" ht="18.75" customHeight="1">
      <c r="A43" s="157" t="s">
        <v>3</v>
      </c>
      <c r="B43" s="20">
        <v>3</v>
      </c>
      <c r="C43" s="20" t="s">
        <v>562</v>
      </c>
      <c r="D43" s="20" t="s">
        <v>21</v>
      </c>
      <c r="E43" s="20" t="s">
        <v>21</v>
      </c>
      <c r="F43" s="20" t="s">
        <v>21</v>
      </c>
      <c r="G43" s="20" t="s">
        <v>21</v>
      </c>
      <c r="H43" s="20" t="s">
        <v>21</v>
      </c>
      <c r="I43" s="20" t="s">
        <v>21</v>
      </c>
      <c r="J43" s="20" t="s">
        <v>21</v>
      </c>
      <c r="K43" s="20" t="s">
        <v>21</v>
      </c>
      <c r="L43" s="20">
        <v>1</v>
      </c>
      <c r="M43" s="20" t="s">
        <v>562</v>
      </c>
      <c r="N43" s="20" t="s">
        <v>21</v>
      </c>
      <c r="O43" s="20" t="s">
        <v>21</v>
      </c>
      <c r="P43" s="20">
        <v>5</v>
      </c>
      <c r="Q43" s="23" t="s">
        <v>21</v>
      </c>
      <c r="R43" s="23"/>
      <c r="S43" s="23"/>
      <c r="T43" s="23"/>
      <c r="U43" s="23"/>
    </row>
    <row r="44" spans="1:21" ht="18.75" customHeight="1">
      <c r="A44" s="157" t="s">
        <v>4</v>
      </c>
      <c r="B44" s="20">
        <v>1</v>
      </c>
      <c r="C44" s="20" t="s">
        <v>562</v>
      </c>
      <c r="D44" s="20" t="s">
        <v>562</v>
      </c>
      <c r="E44" s="20" t="s">
        <v>562</v>
      </c>
      <c r="F44" s="20" t="s">
        <v>21</v>
      </c>
      <c r="G44" s="20" t="s">
        <v>21</v>
      </c>
      <c r="H44" s="20" t="s">
        <v>562</v>
      </c>
      <c r="I44" s="20" t="s">
        <v>562</v>
      </c>
      <c r="J44" s="20" t="s">
        <v>21</v>
      </c>
      <c r="K44" s="20" t="s">
        <v>21</v>
      </c>
      <c r="L44" s="20">
        <v>2</v>
      </c>
      <c r="M44" s="20" t="s">
        <v>562</v>
      </c>
      <c r="N44" s="20" t="s">
        <v>21</v>
      </c>
      <c r="O44" s="20" t="s">
        <v>21</v>
      </c>
      <c r="P44" s="20">
        <v>6</v>
      </c>
      <c r="Q44" s="23">
        <v>4</v>
      </c>
      <c r="R44" s="23"/>
      <c r="S44" s="23"/>
      <c r="T44" s="23"/>
      <c r="U44" s="23"/>
    </row>
    <row r="45" spans="1:21" ht="18.75" customHeight="1">
      <c r="A45" s="157" t="s">
        <v>5</v>
      </c>
      <c r="B45" s="20">
        <v>4</v>
      </c>
      <c r="C45" s="20">
        <v>209</v>
      </c>
      <c r="D45" s="20">
        <v>28</v>
      </c>
      <c r="E45" s="20">
        <v>4196</v>
      </c>
      <c r="F45" s="20">
        <v>27</v>
      </c>
      <c r="G45" s="20">
        <v>3772</v>
      </c>
      <c r="H45" s="20" t="s">
        <v>21</v>
      </c>
      <c r="I45" s="20" t="s">
        <v>21</v>
      </c>
      <c r="J45" s="20">
        <v>2</v>
      </c>
      <c r="K45" s="20" t="s">
        <v>562</v>
      </c>
      <c r="L45" s="20">
        <v>6</v>
      </c>
      <c r="M45" s="20">
        <v>115110</v>
      </c>
      <c r="N45" s="20" t="s">
        <v>21</v>
      </c>
      <c r="O45" s="20" t="s">
        <v>21</v>
      </c>
      <c r="P45" s="20">
        <v>1</v>
      </c>
      <c r="Q45" s="23">
        <v>1</v>
      </c>
      <c r="R45" s="23"/>
      <c r="S45" s="23"/>
      <c r="T45" s="23"/>
      <c r="U45" s="23"/>
    </row>
    <row r="46" spans="1:21" ht="18.75" customHeight="1">
      <c r="A46" s="157" t="s">
        <v>6</v>
      </c>
      <c r="B46" s="20">
        <v>1</v>
      </c>
      <c r="C46" s="20" t="s">
        <v>562</v>
      </c>
      <c r="D46" s="20">
        <v>2</v>
      </c>
      <c r="E46" s="20" t="s">
        <v>562</v>
      </c>
      <c r="F46" s="20">
        <v>2</v>
      </c>
      <c r="G46" s="20" t="s">
        <v>562</v>
      </c>
      <c r="H46" s="20" t="s">
        <v>21</v>
      </c>
      <c r="I46" s="20" t="s">
        <v>21</v>
      </c>
      <c r="J46" s="20" t="s">
        <v>21</v>
      </c>
      <c r="K46" s="20" t="s">
        <v>21</v>
      </c>
      <c r="L46" s="20">
        <v>2</v>
      </c>
      <c r="M46" s="20" t="s">
        <v>562</v>
      </c>
      <c r="N46" s="20">
        <v>1</v>
      </c>
      <c r="O46" s="20" t="s">
        <v>562</v>
      </c>
      <c r="P46" s="20" t="s">
        <v>21</v>
      </c>
      <c r="Q46" s="23">
        <v>1</v>
      </c>
      <c r="R46" s="23"/>
      <c r="S46" s="23"/>
      <c r="T46" s="23"/>
      <c r="U46" s="23"/>
    </row>
    <row r="47" spans="1:21" ht="18.75" customHeight="1">
      <c r="A47" s="157" t="s">
        <v>7</v>
      </c>
      <c r="B47" s="20" t="s">
        <v>21</v>
      </c>
      <c r="C47" s="20" t="s">
        <v>21</v>
      </c>
      <c r="D47" s="20">
        <v>1</v>
      </c>
      <c r="E47" s="20" t="s">
        <v>562</v>
      </c>
      <c r="F47" s="20">
        <v>1</v>
      </c>
      <c r="G47" s="20" t="s">
        <v>562</v>
      </c>
      <c r="H47" s="20" t="s">
        <v>21</v>
      </c>
      <c r="I47" s="20" t="s">
        <v>21</v>
      </c>
      <c r="J47" s="20" t="s">
        <v>21</v>
      </c>
      <c r="K47" s="20" t="s">
        <v>21</v>
      </c>
      <c r="L47" s="20">
        <v>1</v>
      </c>
      <c r="M47" s="20" t="s">
        <v>562</v>
      </c>
      <c r="N47" s="20">
        <v>1</v>
      </c>
      <c r="O47" s="20" t="s">
        <v>562</v>
      </c>
      <c r="P47" s="20" t="s">
        <v>21</v>
      </c>
      <c r="Q47" s="23" t="s">
        <v>21</v>
      </c>
      <c r="R47" s="23"/>
      <c r="S47" s="23"/>
      <c r="T47" s="23"/>
      <c r="U47" s="23"/>
    </row>
    <row r="48" spans="1:21" ht="18.75" customHeight="1">
      <c r="A48" s="157" t="s">
        <v>8</v>
      </c>
      <c r="B48" s="20" t="s">
        <v>21</v>
      </c>
      <c r="C48" s="20" t="s">
        <v>21</v>
      </c>
      <c r="D48" s="20" t="s">
        <v>21</v>
      </c>
      <c r="E48" s="20" t="s">
        <v>21</v>
      </c>
      <c r="F48" s="20" t="s">
        <v>21</v>
      </c>
      <c r="G48" s="20" t="s">
        <v>21</v>
      </c>
      <c r="H48" s="20" t="s">
        <v>21</v>
      </c>
      <c r="I48" s="20" t="s">
        <v>21</v>
      </c>
      <c r="J48" s="20" t="s">
        <v>21</v>
      </c>
      <c r="K48" s="20" t="s">
        <v>21</v>
      </c>
      <c r="L48" s="20">
        <v>5</v>
      </c>
      <c r="M48" s="20">
        <v>1520</v>
      </c>
      <c r="N48" s="20" t="s">
        <v>21</v>
      </c>
      <c r="O48" s="20" t="s">
        <v>21</v>
      </c>
      <c r="P48" s="20">
        <v>1</v>
      </c>
      <c r="Q48" s="23" t="s">
        <v>21</v>
      </c>
      <c r="R48" s="23"/>
      <c r="S48" s="23"/>
      <c r="T48" s="23"/>
      <c r="U48" s="23"/>
    </row>
    <row r="49" spans="1:21" ht="18.75" customHeight="1">
      <c r="A49" s="157" t="s">
        <v>9</v>
      </c>
      <c r="B49" s="20">
        <v>7</v>
      </c>
      <c r="C49" s="20">
        <v>495</v>
      </c>
      <c r="D49" s="20">
        <v>4</v>
      </c>
      <c r="E49" s="20" t="s">
        <v>562</v>
      </c>
      <c r="F49" s="20">
        <v>2</v>
      </c>
      <c r="G49" s="20" t="s">
        <v>562</v>
      </c>
      <c r="H49" s="20">
        <v>2</v>
      </c>
      <c r="I49" s="20" t="s">
        <v>562</v>
      </c>
      <c r="J49" s="20" t="s">
        <v>21</v>
      </c>
      <c r="K49" s="20" t="s">
        <v>21</v>
      </c>
      <c r="L49" s="20">
        <v>2</v>
      </c>
      <c r="M49" s="20" t="s">
        <v>562</v>
      </c>
      <c r="N49" s="20" t="s">
        <v>21</v>
      </c>
      <c r="O49" s="20" t="s">
        <v>21</v>
      </c>
      <c r="P49" s="20">
        <v>8</v>
      </c>
      <c r="Q49" s="23">
        <v>1</v>
      </c>
      <c r="R49" s="23"/>
      <c r="S49" s="23"/>
      <c r="T49" s="23"/>
      <c r="U49" s="23"/>
    </row>
    <row r="50" spans="1:21" ht="18.75" customHeight="1">
      <c r="A50" s="157" t="s">
        <v>10</v>
      </c>
      <c r="B50" s="20" t="s">
        <v>21</v>
      </c>
      <c r="C50" s="20" t="s">
        <v>21</v>
      </c>
      <c r="D50" s="20">
        <v>1</v>
      </c>
      <c r="E50" s="20" t="s">
        <v>562</v>
      </c>
      <c r="F50" s="20">
        <v>1</v>
      </c>
      <c r="G50" s="20" t="s">
        <v>562</v>
      </c>
      <c r="H50" s="20" t="s">
        <v>21</v>
      </c>
      <c r="I50" s="20" t="s">
        <v>21</v>
      </c>
      <c r="J50" s="20" t="s">
        <v>21</v>
      </c>
      <c r="K50" s="20" t="s">
        <v>21</v>
      </c>
      <c r="L50" s="20" t="s">
        <v>21</v>
      </c>
      <c r="M50" s="20" t="s">
        <v>21</v>
      </c>
      <c r="N50" s="20" t="s">
        <v>21</v>
      </c>
      <c r="O50" s="20" t="s">
        <v>21</v>
      </c>
      <c r="P50" s="20">
        <v>1</v>
      </c>
      <c r="Q50" s="23">
        <v>1</v>
      </c>
      <c r="R50" s="23"/>
      <c r="S50" s="23"/>
      <c r="T50" s="23"/>
      <c r="U50" s="23"/>
    </row>
    <row r="51" spans="1:21" ht="18.75" customHeight="1">
      <c r="A51" s="157" t="s">
        <v>11</v>
      </c>
      <c r="B51" s="20" t="s">
        <v>21</v>
      </c>
      <c r="C51" s="20" t="s">
        <v>21</v>
      </c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0" t="s">
        <v>21</v>
      </c>
      <c r="J51" s="20" t="s">
        <v>21</v>
      </c>
      <c r="K51" s="20" t="s">
        <v>21</v>
      </c>
      <c r="L51" s="20" t="s">
        <v>21</v>
      </c>
      <c r="M51" s="20" t="s">
        <v>21</v>
      </c>
      <c r="N51" s="20" t="s">
        <v>21</v>
      </c>
      <c r="O51" s="20" t="s">
        <v>21</v>
      </c>
      <c r="P51" s="20">
        <v>4</v>
      </c>
      <c r="Q51" s="23">
        <v>1</v>
      </c>
      <c r="R51" s="23"/>
      <c r="S51" s="23"/>
      <c r="T51" s="23"/>
      <c r="U51" s="23"/>
    </row>
    <row r="52" spans="1:21" ht="18.75" customHeight="1">
      <c r="A52" s="157" t="s">
        <v>12</v>
      </c>
      <c r="B52" s="20">
        <v>6</v>
      </c>
      <c r="C52" s="20">
        <v>212</v>
      </c>
      <c r="D52" s="20">
        <v>9</v>
      </c>
      <c r="E52" s="20" t="s">
        <v>562</v>
      </c>
      <c r="F52" s="20">
        <v>6</v>
      </c>
      <c r="G52" s="20" t="s">
        <v>562</v>
      </c>
      <c r="H52" s="20">
        <v>3</v>
      </c>
      <c r="I52" s="20" t="s">
        <v>562</v>
      </c>
      <c r="J52" s="20">
        <v>1</v>
      </c>
      <c r="K52" s="20" t="s">
        <v>562</v>
      </c>
      <c r="L52" s="20">
        <v>3</v>
      </c>
      <c r="M52" s="20">
        <v>10520</v>
      </c>
      <c r="N52" s="20" t="s">
        <v>21</v>
      </c>
      <c r="O52" s="20" t="s">
        <v>21</v>
      </c>
      <c r="P52" s="20">
        <v>17</v>
      </c>
      <c r="Q52" s="23">
        <v>7</v>
      </c>
      <c r="R52" s="23"/>
      <c r="S52" s="23"/>
      <c r="T52" s="23"/>
      <c r="U52" s="23"/>
    </row>
    <row r="53" spans="1:21" ht="18.75" customHeight="1">
      <c r="A53" s="157" t="s">
        <v>13</v>
      </c>
      <c r="B53" s="20">
        <v>19</v>
      </c>
      <c r="C53" s="20">
        <v>942</v>
      </c>
      <c r="D53" s="20">
        <v>20</v>
      </c>
      <c r="E53" s="20" t="s">
        <v>562</v>
      </c>
      <c r="F53" s="20">
        <v>15</v>
      </c>
      <c r="G53" s="20">
        <v>1547</v>
      </c>
      <c r="H53" s="20">
        <v>6</v>
      </c>
      <c r="I53" s="20" t="s">
        <v>562</v>
      </c>
      <c r="J53" s="20">
        <v>1</v>
      </c>
      <c r="K53" s="20" t="s">
        <v>562</v>
      </c>
      <c r="L53" s="20">
        <v>3</v>
      </c>
      <c r="M53" s="20">
        <v>9018</v>
      </c>
      <c r="N53" s="20" t="s">
        <v>21</v>
      </c>
      <c r="O53" s="20" t="s">
        <v>21</v>
      </c>
      <c r="P53" s="20">
        <v>1</v>
      </c>
      <c r="Q53" s="23">
        <v>4</v>
      </c>
      <c r="R53" s="23"/>
      <c r="S53" s="23"/>
      <c r="T53" s="23"/>
      <c r="U53" s="23"/>
    </row>
    <row r="54" spans="1:21" ht="18.75" customHeight="1">
      <c r="A54" s="157" t="s">
        <v>14</v>
      </c>
      <c r="B54" s="20">
        <v>2</v>
      </c>
      <c r="C54" s="20" t="s">
        <v>562</v>
      </c>
      <c r="D54" s="20" t="s">
        <v>21</v>
      </c>
      <c r="E54" s="20" t="s">
        <v>21</v>
      </c>
      <c r="F54" s="20" t="s">
        <v>21</v>
      </c>
      <c r="G54" s="20" t="s">
        <v>21</v>
      </c>
      <c r="H54" s="20" t="s">
        <v>21</v>
      </c>
      <c r="I54" s="20" t="s">
        <v>21</v>
      </c>
      <c r="J54" s="20" t="s">
        <v>21</v>
      </c>
      <c r="K54" s="20" t="s">
        <v>21</v>
      </c>
      <c r="L54" s="20" t="s">
        <v>21</v>
      </c>
      <c r="M54" s="20" t="s">
        <v>21</v>
      </c>
      <c r="N54" s="20" t="s">
        <v>21</v>
      </c>
      <c r="O54" s="20" t="s">
        <v>21</v>
      </c>
      <c r="P54" s="20">
        <v>4</v>
      </c>
      <c r="Q54" s="23">
        <v>1</v>
      </c>
      <c r="R54" s="23"/>
      <c r="S54" s="23"/>
      <c r="T54" s="23"/>
      <c r="U54" s="23"/>
    </row>
    <row r="55" spans="1:21" ht="18.75" customHeight="1">
      <c r="A55" s="157" t="s">
        <v>15</v>
      </c>
      <c r="B55" s="20">
        <v>8</v>
      </c>
      <c r="C55" s="20">
        <v>293</v>
      </c>
      <c r="D55" s="20">
        <v>5</v>
      </c>
      <c r="E55" s="20" t="s">
        <v>562</v>
      </c>
      <c r="F55" s="20">
        <v>2</v>
      </c>
      <c r="G55" s="20" t="s">
        <v>562</v>
      </c>
      <c r="H55" s="20">
        <v>2</v>
      </c>
      <c r="I55" s="20" t="s">
        <v>562</v>
      </c>
      <c r="J55" s="20">
        <v>1</v>
      </c>
      <c r="K55" s="20" t="s">
        <v>562</v>
      </c>
      <c r="L55" s="20">
        <v>2</v>
      </c>
      <c r="M55" s="20" t="s">
        <v>562</v>
      </c>
      <c r="N55" s="20">
        <v>1</v>
      </c>
      <c r="O55" s="20" t="s">
        <v>562</v>
      </c>
      <c r="P55" s="20">
        <v>1</v>
      </c>
      <c r="Q55" s="23">
        <v>1</v>
      </c>
      <c r="R55" s="23"/>
      <c r="S55" s="23"/>
      <c r="T55" s="23"/>
      <c r="U55" s="23"/>
    </row>
    <row r="56" spans="1:21" ht="18.75" customHeight="1">
      <c r="A56" s="157" t="s">
        <v>16</v>
      </c>
      <c r="B56" s="20">
        <v>2</v>
      </c>
      <c r="C56" s="20" t="s">
        <v>562</v>
      </c>
      <c r="D56" s="20">
        <v>5</v>
      </c>
      <c r="E56" s="20" t="s">
        <v>562</v>
      </c>
      <c r="F56" s="20">
        <v>4</v>
      </c>
      <c r="G56" s="20">
        <v>1982</v>
      </c>
      <c r="H56" s="20">
        <v>1</v>
      </c>
      <c r="I56" s="20" t="s">
        <v>562</v>
      </c>
      <c r="J56" s="20" t="s">
        <v>21</v>
      </c>
      <c r="K56" s="20" t="s">
        <v>21</v>
      </c>
      <c r="L56" s="20">
        <v>2</v>
      </c>
      <c r="M56" s="20" t="s">
        <v>562</v>
      </c>
      <c r="N56" s="20" t="s">
        <v>21</v>
      </c>
      <c r="O56" s="20" t="s">
        <v>21</v>
      </c>
      <c r="P56" s="20" t="s">
        <v>21</v>
      </c>
      <c r="Q56" s="23" t="s">
        <v>21</v>
      </c>
      <c r="R56" s="23"/>
      <c r="S56" s="23"/>
      <c r="T56" s="23"/>
      <c r="U56" s="23"/>
    </row>
    <row r="57" spans="1:21" ht="18.75" customHeight="1">
      <c r="A57" s="157" t="s">
        <v>17</v>
      </c>
      <c r="B57" s="20">
        <v>3</v>
      </c>
      <c r="C57" s="20" t="s">
        <v>562</v>
      </c>
      <c r="D57" s="20">
        <v>2</v>
      </c>
      <c r="E57" s="20" t="s">
        <v>562</v>
      </c>
      <c r="F57" s="20" t="s">
        <v>21</v>
      </c>
      <c r="G57" s="20" t="s">
        <v>21</v>
      </c>
      <c r="H57" s="20">
        <v>2</v>
      </c>
      <c r="I57" s="20" t="s">
        <v>562</v>
      </c>
      <c r="J57" s="20" t="s">
        <v>21</v>
      </c>
      <c r="K57" s="20" t="s">
        <v>21</v>
      </c>
      <c r="L57" s="20" t="s">
        <v>21</v>
      </c>
      <c r="M57" s="20" t="s">
        <v>21</v>
      </c>
      <c r="N57" s="20" t="s">
        <v>21</v>
      </c>
      <c r="O57" s="20" t="s">
        <v>21</v>
      </c>
      <c r="P57" s="20">
        <v>1</v>
      </c>
      <c r="Q57" s="23" t="s">
        <v>21</v>
      </c>
      <c r="R57" s="23"/>
      <c r="S57" s="23"/>
      <c r="T57" s="23"/>
      <c r="U57" s="23"/>
    </row>
    <row r="58" spans="1:21" ht="18.75" customHeight="1">
      <c r="A58" s="157" t="s">
        <v>18</v>
      </c>
      <c r="B58" s="20">
        <v>1</v>
      </c>
      <c r="C58" s="20" t="s">
        <v>562</v>
      </c>
      <c r="D58" s="20">
        <v>1</v>
      </c>
      <c r="E58" s="20" t="s">
        <v>562</v>
      </c>
      <c r="F58" s="20">
        <v>1</v>
      </c>
      <c r="G58" s="20" t="s">
        <v>562</v>
      </c>
      <c r="H58" s="20" t="s">
        <v>21</v>
      </c>
      <c r="I58" s="20" t="s">
        <v>21</v>
      </c>
      <c r="J58" s="20" t="s">
        <v>21</v>
      </c>
      <c r="K58" s="20" t="s">
        <v>21</v>
      </c>
      <c r="L58" s="20" t="s">
        <v>21</v>
      </c>
      <c r="M58" s="20" t="s">
        <v>21</v>
      </c>
      <c r="N58" s="20" t="s">
        <v>21</v>
      </c>
      <c r="O58" s="20" t="s">
        <v>21</v>
      </c>
      <c r="P58" s="20" t="s">
        <v>21</v>
      </c>
      <c r="Q58" s="23" t="s">
        <v>21</v>
      </c>
      <c r="R58" s="23"/>
      <c r="S58" s="23"/>
      <c r="T58" s="23"/>
      <c r="U58" s="23"/>
    </row>
    <row r="59" spans="1:21" ht="18.75" customHeight="1">
      <c r="A59" s="157" t="s">
        <v>19</v>
      </c>
      <c r="B59" s="20" t="s">
        <v>21</v>
      </c>
      <c r="C59" s="20" t="s">
        <v>21</v>
      </c>
      <c r="D59" s="20" t="s">
        <v>21</v>
      </c>
      <c r="E59" s="20" t="s">
        <v>21</v>
      </c>
      <c r="F59" s="20" t="s">
        <v>21</v>
      </c>
      <c r="G59" s="20" t="s">
        <v>21</v>
      </c>
      <c r="H59" s="20" t="s">
        <v>21</v>
      </c>
      <c r="I59" s="20" t="s">
        <v>21</v>
      </c>
      <c r="J59" s="20" t="s">
        <v>21</v>
      </c>
      <c r="K59" s="20" t="s">
        <v>21</v>
      </c>
      <c r="L59" s="20" t="s">
        <v>21</v>
      </c>
      <c r="M59" s="20" t="s">
        <v>21</v>
      </c>
      <c r="N59" s="20" t="s">
        <v>21</v>
      </c>
      <c r="O59" s="20" t="s">
        <v>21</v>
      </c>
      <c r="P59" s="20" t="s">
        <v>21</v>
      </c>
      <c r="Q59" s="23" t="s">
        <v>21</v>
      </c>
      <c r="R59" s="23"/>
      <c r="S59" s="23"/>
      <c r="T59" s="23"/>
      <c r="U59" s="23"/>
    </row>
    <row r="60" spans="1:21" ht="18.75" customHeight="1" thickBot="1">
      <c r="A60" s="159" t="s">
        <v>20</v>
      </c>
      <c r="B60" s="160">
        <v>1</v>
      </c>
      <c r="C60" s="160" t="s">
        <v>562</v>
      </c>
      <c r="D60" s="160">
        <v>1</v>
      </c>
      <c r="E60" s="160" t="s">
        <v>562</v>
      </c>
      <c r="F60" s="160" t="s">
        <v>21</v>
      </c>
      <c r="G60" s="160" t="s">
        <v>21</v>
      </c>
      <c r="H60" s="160">
        <v>1</v>
      </c>
      <c r="I60" s="160" t="s">
        <v>562</v>
      </c>
      <c r="J60" s="160" t="s">
        <v>21</v>
      </c>
      <c r="K60" s="160" t="s">
        <v>21</v>
      </c>
      <c r="L60" s="160" t="s">
        <v>21</v>
      </c>
      <c r="M60" s="160" t="s">
        <v>21</v>
      </c>
      <c r="N60" s="160" t="s">
        <v>21</v>
      </c>
      <c r="O60" s="160" t="s">
        <v>21</v>
      </c>
      <c r="P60" s="160">
        <v>2</v>
      </c>
      <c r="Q60" s="160" t="s">
        <v>21</v>
      </c>
      <c r="R60" s="23"/>
      <c r="S60" s="23"/>
      <c r="T60" s="23"/>
      <c r="U60" s="23"/>
    </row>
  </sheetData>
  <mergeCells count="50">
    <mergeCell ref="U37:U40"/>
    <mergeCell ref="F38:F40"/>
    <mergeCell ref="G38:G40"/>
    <mergeCell ref="H38:H40"/>
    <mergeCell ref="I38:I40"/>
    <mergeCell ref="P36:P40"/>
    <mergeCell ref="Q36:Q40"/>
    <mergeCell ref="H37:I37"/>
    <mergeCell ref="J37:J40"/>
    <mergeCell ref="K37:K40"/>
    <mergeCell ref="L37:L40"/>
    <mergeCell ref="M37:M40"/>
    <mergeCell ref="N37:N40"/>
    <mergeCell ref="R37:R40"/>
    <mergeCell ref="S37:S40"/>
    <mergeCell ref="H7:H10"/>
    <mergeCell ref="G7:G10"/>
    <mergeCell ref="T37:T40"/>
    <mergeCell ref="O37:O40"/>
    <mergeCell ref="B36:C36"/>
    <mergeCell ref="D36:I36"/>
    <mergeCell ref="J36:K36"/>
    <mergeCell ref="L36:M36"/>
    <mergeCell ref="N36:O36"/>
    <mergeCell ref="B37:B40"/>
    <mergeCell ref="C37:C40"/>
    <mergeCell ref="D37:D40"/>
    <mergeCell ref="E37:E40"/>
    <mergeCell ref="F37:G37"/>
    <mergeCell ref="A1:B1"/>
    <mergeCell ref="D7:D10"/>
    <mergeCell ref="C7:C10"/>
    <mergeCell ref="E7:E10"/>
    <mergeCell ref="F7:F10"/>
    <mergeCell ref="I7:I10"/>
    <mergeCell ref="N8:N10"/>
    <mergeCell ref="T8:T10"/>
    <mergeCell ref="P8:P10"/>
    <mergeCell ref="J7:K7"/>
    <mergeCell ref="S7:T7"/>
    <mergeCell ref="J8:J10"/>
    <mergeCell ref="K8:K10"/>
    <mergeCell ref="L7:L10"/>
    <mergeCell ref="M7:N7"/>
    <mergeCell ref="O7:O10"/>
    <mergeCell ref="P7:Q7"/>
    <mergeCell ref="R7:R10"/>
    <mergeCell ref="Q8:Q10"/>
    <mergeCell ref="M8:M10"/>
    <mergeCell ref="S8:S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1" manualBreakCount="1">
    <brk id="10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396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657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395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5"/>
      <c r="P4" s="15"/>
      <c r="Q4" s="15"/>
      <c r="R4" s="15"/>
      <c r="S4" s="15"/>
      <c r="T4" s="15"/>
      <c r="U4" s="15"/>
    </row>
    <row r="5" spans="1:21" ht="15.75" customHeight="1" thickBot="1">
      <c r="A5" s="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25" t="s">
        <v>201</v>
      </c>
      <c r="O5" s="9"/>
      <c r="P5" s="15"/>
      <c r="Q5" s="15"/>
      <c r="R5" s="9"/>
      <c r="S5" s="15"/>
      <c r="T5" s="15"/>
      <c r="U5" s="9"/>
    </row>
    <row r="6" spans="1:21" ht="18.75" customHeight="1">
      <c r="A6" s="155"/>
      <c r="B6" s="321" t="s">
        <v>95</v>
      </c>
      <c r="C6" s="323" t="s">
        <v>394</v>
      </c>
      <c r="D6" s="324"/>
      <c r="E6" s="324"/>
      <c r="F6" s="324"/>
      <c r="G6" s="324"/>
      <c r="H6" s="324"/>
      <c r="I6" s="324"/>
      <c r="J6" s="324"/>
      <c r="K6" s="324"/>
      <c r="L6" s="325"/>
      <c r="M6" s="252" t="s">
        <v>393</v>
      </c>
      <c r="N6" s="167"/>
      <c r="O6" s="19"/>
      <c r="P6" s="230"/>
      <c r="Q6" s="230"/>
      <c r="R6" s="11"/>
      <c r="S6" s="230"/>
      <c r="T6" s="230"/>
      <c r="U6" s="11"/>
    </row>
    <row r="7" spans="1:21" ht="18.75" customHeight="1">
      <c r="A7" s="155"/>
      <c r="B7" s="305"/>
      <c r="C7" s="234" t="s">
        <v>95</v>
      </c>
      <c r="D7" s="315" t="s">
        <v>389</v>
      </c>
      <c r="E7" s="315" t="s">
        <v>388</v>
      </c>
      <c r="F7" s="315" t="s">
        <v>387</v>
      </c>
      <c r="G7" s="318" t="s">
        <v>386</v>
      </c>
      <c r="H7" s="315" t="s">
        <v>385</v>
      </c>
      <c r="I7" s="326" t="s">
        <v>384</v>
      </c>
      <c r="J7" s="329" t="s">
        <v>383</v>
      </c>
      <c r="K7" s="80"/>
      <c r="L7" s="244" t="s">
        <v>382</v>
      </c>
      <c r="M7" s="305"/>
      <c r="N7" s="332" t="s">
        <v>373</v>
      </c>
      <c r="O7" s="144"/>
      <c r="P7" s="230"/>
      <c r="Q7" s="230"/>
      <c r="R7" s="11"/>
      <c r="S7" s="230"/>
      <c r="T7" s="230"/>
      <c r="U7" s="11"/>
    </row>
    <row r="8" spans="1:21" ht="18.75" customHeight="1">
      <c r="A8" s="155"/>
      <c r="B8" s="305"/>
      <c r="C8" s="305"/>
      <c r="D8" s="316"/>
      <c r="E8" s="316"/>
      <c r="F8" s="316"/>
      <c r="G8" s="319"/>
      <c r="H8" s="316"/>
      <c r="I8" s="327"/>
      <c r="J8" s="330"/>
      <c r="K8" s="326" t="s">
        <v>91</v>
      </c>
      <c r="L8" s="237"/>
      <c r="M8" s="305"/>
      <c r="N8" s="235"/>
      <c r="O8" s="18"/>
      <c r="P8" s="230"/>
      <c r="Q8" s="230"/>
      <c r="R8" s="11"/>
      <c r="S8" s="230"/>
      <c r="T8" s="230"/>
      <c r="U8" s="11"/>
    </row>
    <row r="9" spans="1:21" ht="18.75" customHeight="1">
      <c r="A9" s="155"/>
      <c r="B9" s="305"/>
      <c r="C9" s="305"/>
      <c r="D9" s="316"/>
      <c r="E9" s="316"/>
      <c r="F9" s="316"/>
      <c r="G9" s="319"/>
      <c r="H9" s="316"/>
      <c r="I9" s="327"/>
      <c r="J9" s="330"/>
      <c r="K9" s="327"/>
      <c r="L9" s="237"/>
      <c r="M9" s="305"/>
      <c r="N9" s="235"/>
      <c r="O9" s="144"/>
      <c r="P9" s="230"/>
      <c r="Q9" s="230"/>
      <c r="R9" s="74"/>
      <c r="S9" s="230"/>
      <c r="T9" s="230"/>
      <c r="U9" s="74"/>
    </row>
    <row r="10" spans="1:21" ht="18.75" customHeight="1" thickBot="1">
      <c r="A10" s="156"/>
      <c r="B10" s="322"/>
      <c r="C10" s="322"/>
      <c r="D10" s="317"/>
      <c r="E10" s="317"/>
      <c r="F10" s="317"/>
      <c r="G10" s="320"/>
      <c r="H10" s="317"/>
      <c r="I10" s="328"/>
      <c r="J10" s="331"/>
      <c r="K10" s="328"/>
      <c r="L10" s="238"/>
      <c r="M10" s="322"/>
      <c r="N10" s="236"/>
      <c r="O10" s="15"/>
      <c r="P10" s="230"/>
      <c r="Q10" s="230"/>
      <c r="R10" s="11"/>
      <c r="S10" s="230"/>
      <c r="T10" s="230"/>
      <c r="U10" s="11"/>
    </row>
    <row r="11" spans="1:21" ht="18.75" customHeight="1">
      <c r="A11" s="157" t="s">
        <v>1</v>
      </c>
      <c r="B11" s="20">
        <v>1662</v>
      </c>
      <c r="C11" s="20">
        <v>1662</v>
      </c>
      <c r="D11" s="20">
        <v>1509</v>
      </c>
      <c r="E11" s="20">
        <v>170</v>
      </c>
      <c r="F11" s="20">
        <v>143</v>
      </c>
      <c r="G11" s="20">
        <v>13</v>
      </c>
      <c r="H11" s="20">
        <v>3</v>
      </c>
      <c r="I11" s="20">
        <v>10</v>
      </c>
      <c r="J11" s="20">
        <v>3</v>
      </c>
      <c r="K11" s="20" t="s">
        <v>21</v>
      </c>
      <c r="L11" s="20">
        <v>62</v>
      </c>
      <c r="M11" s="20" t="s">
        <v>21</v>
      </c>
      <c r="N11" s="20" t="s">
        <v>21</v>
      </c>
      <c r="O11" s="10"/>
      <c r="P11" s="10"/>
      <c r="Q11" s="10"/>
      <c r="R11" s="10"/>
      <c r="S11" s="10"/>
      <c r="T11" s="10"/>
      <c r="U11" s="10"/>
    </row>
    <row r="12" spans="1:21" ht="18.75" customHeight="1">
      <c r="A12" s="157" t="s">
        <v>295</v>
      </c>
      <c r="B12" s="20">
        <v>110</v>
      </c>
      <c r="C12" s="20">
        <v>110</v>
      </c>
      <c r="D12" s="20">
        <v>97</v>
      </c>
      <c r="E12" s="20" t="s">
        <v>21</v>
      </c>
      <c r="F12" s="20">
        <v>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>
        <v>13</v>
      </c>
      <c r="M12" s="20" t="s">
        <v>21</v>
      </c>
      <c r="N12" s="20" t="s">
        <v>21</v>
      </c>
      <c r="O12" s="10"/>
      <c r="P12" s="10"/>
      <c r="Q12" s="10"/>
      <c r="R12" s="10"/>
      <c r="S12" s="10"/>
      <c r="T12" s="10"/>
      <c r="U12" s="10"/>
    </row>
    <row r="13" spans="1:21" ht="18.75" customHeight="1">
      <c r="A13" s="157" t="s">
        <v>294</v>
      </c>
      <c r="B13" s="20">
        <v>67</v>
      </c>
      <c r="C13" s="20">
        <v>67</v>
      </c>
      <c r="D13" s="20">
        <v>60</v>
      </c>
      <c r="E13" s="20">
        <v>8</v>
      </c>
      <c r="F13" s="20">
        <v>9</v>
      </c>
      <c r="G13" s="20" t="s">
        <v>21</v>
      </c>
      <c r="H13" s="20">
        <v>1</v>
      </c>
      <c r="I13" s="20" t="s">
        <v>21</v>
      </c>
      <c r="J13" s="20" t="s">
        <v>21</v>
      </c>
      <c r="K13" s="20" t="s">
        <v>21</v>
      </c>
      <c r="L13" s="20">
        <v>1</v>
      </c>
      <c r="M13" s="20" t="s">
        <v>21</v>
      </c>
      <c r="N13" s="20" t="s">
        <v>21</v>
      </c>
      <c r="O13" s="10"/>
      <c r="P13" s="10"/>
      <c r="Q13" s="10"/>
      <c r="R13" s="10"/>
      <c r="S13" s="10"/>
      <c r="T13" s="10"/>
      <c r="U13" s="10"/>
    </row>
    <row r="14" spans="1:21" ht="18.75" customHeight="1">
      <c r="A14" s="157" t="s">
        <v>293</v>
      </c>
      <c r="B14" s="20">
        <v>222</v>
      </c>
      <c r="C14" s="20">
        <v>222</v>
      </c>
      <c r="D14" s="20">
        <v>194</v>
      </c>
      <c r="E14" s="20">
        <v>13</v>
      </c>
      <c r="F14" s="20">
        <v>19</v>
      </c>
      <c r="G14" s="20">
        <v>2</v>
      </c>
      <c r="H14" s="20" t="s">
        <v>21</v>
      </c>
      <c r="I14" s="20">
        <v>1</v>
      </c>
      <c r="J14" s="20" t="s">
        <v>21</v>
      </c>
      <c r="K14" s="20" t="s">
        <v>21</v>
      </c>
      <c r="L14" s="20">
        <v>18</v>
      </c>
      <c r="M14" s="20" t="s">
        <v>21</v>
      </c>
      <c r="N14" s="20" t="s">
        <v>21</v>
      </c>
      <c r="O14" s="10"/>
      <c r="P14" s="10"/>
      <c r="Q14" s="10"/>
      <c r="R14" s="10"/>
      <c r="S14" s="10"/>
      <c r="T14" s="10"/>
      <c r="U14" s="10"/>
    </row>
    <row r="15" spans="1:21" ht="18.75" customHeight="1">
      <c r="A15" s="157" t="s">
        <v>292</v>
      </c>
      <c r="B15" s="20">
        <v>134</v>
      </c>
      <c r="C15" s="20">
        <v>134</v>
      </c>
      <c r="D15" s="20">
        <v>103</v>
      </c>
      <c r="E15" s="20">
        <v>30</v>
      </c>
      <c r="F15" s="20">
        <v>18</v>
      </c>
      <c r="G15" s="20">
        <v>3</v>
      </c>
      <c r="H15" s="20" t="s">
        <v>21</v>
      </c>
      <c r="I15" s="20">
        <v>1</v>
      </c>
      <c r="J15" s="20" t="s">
        <v>21</v>
      </c>
      <c r="K15" s="20" t="s">
        <v>21</v>
      </c>
      <c r="L15" s="20">
        <v>10</v>
      </c>
      <c r="M15" s="20" t="s">
        <v>21</v>
      </c>
      <c r="N15" s="20" t="s">
        <v>21</v>
      </c>
      <c r="O15" s="10"/>
      <c r="P15" s="10"/>
      <c r="Q15" s="10"/>
      <c r="R15" s="10"/>
      <c r="S15" s="10"/>
      <c r="T15" s="10"/>
      <c r="U15" s="10"/>
    </row>
    <row r="16" spans="1:21" ht="18.75" customHeight="1">
      <c r="A16" s="157" t="s">
        <v>291</v>
      </c>
      <c r="B16" s="20">
        <v>67</v>
      </c>
      <c r="C16" s="20">
        <v>67</v>
      </c>
      <c r="D16" s="20">
        <v>66</v>
      </c>
      <c r="E16" s="20">
        <v>9</v>
      </c>
      <c r="F16" s="20">
        <v>10</v>
      </c>
      <c r="G16" s="20" t="s">
        <v>21</v>
      </c>
      <c r="H16" s="20" t="s">
        <v>21</v>
      </c>
      <c r="I16" s="20" t="s">
        <v>21</v>
      </c>
      <c r="J16" s="20" t="s">
        <v>21</v>
      </c>
      <c r="K16" s="20" t="s">
        <v>21</v>
      </c>
      <c r="L16" s="20" t="s">
        <v>21</v>
      </c>
      <c r="M16" s="20" t="s">
        <v>21</v>
      </c>
      <c r="N16" s="20" t="s">
        <v>21</v>
      </c>
      <c r="O16" s="10"/>
      <c r="P16" s="10"/>
      <c r="Q16" s="10"/>
      <c r="R16" s="10"/>
      <c r="S16" s="10"/>
      <c r="T16" s="10"/>
      <c r="U16" s="10"/>
    </row>
    <row r="17" spans="1:21" ht="18.75" customHeight="1">
      <c r="A17" s="157" t="s">
        <v>7</v>
      </c>
      <c r="B17" s="20">
        <v>75</v>
      </c>
      <c r="C17" s="20">
        <v>75</v>
      </c>
      <c r="D17" s="20">
        <v>64</v>
      </c>
      <c r="E17" s="20">
        <v>18</v>
      </c>
      <c r="F17" s="20">
        <v>18</v>
      </c>
      <c r="G17" s="20">
        <v>1</v>
      </c>
      <c r="H17" s="20" t="s">
        <v>21</v>
      </c>
      <c r="I17" s="20">
        <v>1</v>
      </c>
      <c r="J17" s="20" t="s">
        <v>21</v>
      </c>
      <c r="K17" s="20" t="s">
        <v>21</v>
      </c>
      <c r="L17" s="20">
        <v>2</v>
      </c>
      <c r="M17" s="20" t="s">
        <v>21</v>
      </c>
      <c r="N17" s="20" t="s">
        <v>21</v>
      </c>
      <c r="O17" s="10"/>
      <c r="P17" s="10"/>
      <c r="Q17" s="10"/>
      <c r="R17" s="10"/>
      <c r="S17" s="10"/>
      <c r="T17" s="10"/>
      <c r="U17" s="10"/>
    </row>
    <row r="18" spans="1:21" ht="18.75" customHeight="1">
      <c r="A18" s="157" t="s">
        <v>290</v>
      </c>
      <c r="B18" s="20">
        <v>53</v>
      </c>
      <c r="C18" s="20">
        <v>53</v>
      </c>
      <c r="D18" s="20">
        <v>45</v>
      </c>
      <c r="E18" s="20">
        <v>7</v>
      </c>
      <c r="F18" s="20">
        <v>7</v>
      </c>
      <c r="G18" s="20" t="s">
        <v>21</v>
      </c>
      <c r="H18" s="20" t="s">
        <v>21</v>
      </c>
      <c r="I18" s="20" t="s">
        <v>21</v>
      </c>
      <c r="J18" s="20" t="s">
        <v>21</v>
      </c>
      <c r="K18" s="20" t="s">
        <v>21</v>
      </c>
      <c r="L18" s="20">
        <v>4</v>
      </c>
      <c r="M18" s="20" t="s">
        <v>21</v>
      </c>
      <c r="N18" s="20" t="s">
        <v>21</v>
      </c>
      <c r="O18" s="10"/>
      <c r="P18" s="10"/>
      <c r="Q18" s="10"/>
      <c r="R18" s="10"/>
      <c r="S18" s="10"/>
      <c r="T18" s="10"/>
      <c r="U18" s="10"/>
    </row>
    <row r="19" spans="1:21" ht="18.75" customHeight="1">
      <c r="A19" s="157" t="s">
        <v>289</v>
      </c>
      <c r="B19" s="20">
        <v>167</v>
      </c>
      <c r="C19" s="20">
        <v>167</v>
      </c>
      <c r="D19" s="20">
        <v>165</v>
      </c>
      <c r="E19" s="20">
        <v>3</v>
      </c>
      <c r="F19" s="20">
        <v>2</v>
      </c>
      <c r="G19" s="20" t="s">
        <v>21</v>
      </c>
      <c r="H19" s="20" t="s">
        <v>21</v>
      </c>
      <c r="I19" s="20">
        <v>1</v>
      </c>
      <c r="J19" s="20">
        <v>3</v>
      </c>
      <c r="K19" s="20" t="s">
        <v>21</v>
      </c>
      <c r="L19" s="20" t="s">
        <v>21</v>
      </c>
      <c r="M19" s="20" t="s">
        <v>21</v>
      </c>
      <c r="N19" s="20" t="s">
        <v>21</v>
      </c>
      <c r="O19" s="10"/>
      <c r="P19" s="10"/>
      <c r="Q19" s="10"/>
      <c r="R19" s="10"/>
      <c r="S19" s="10"/>
      <c r="T19" s="10"/>
      <c r="U19" s="10"/>
    </row>
    <row r="20" spans="1:21" ht="18.75" customHeight="1">
      <c r="A20" s="157" t="s">
        <v>288</v>
      </c>
      <c r="B20" s="20">
        <v>57</v>
      </c>
      <c r="C20" s="20">
        <v>57</v>
      </c>
      <c r="D20" s="20">
        <v>54</v>
      </c>
      <c r="E20" s="20">
        <v>8</v>
      </c>
      <c r="F20" s="20">
        <v>9</v>
      </c>
      <c r="G20" s="20">
        <v>1</v>
      </c>
      <c r="H20" s="20" t="s">
        <v>21</v>
      </c>
      <c r="I20" s="20">
        <v>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10"/>
      <c r="P20" s="10"/>
      <c r="Q20" s="10"/>
      <c r="R20" s="10"/>
      <c r="S20" s="10"/>
      <c r="T20" s="10"/>
      <c r="U20" s="10"/>
    </row>
    <row r="21" spans="1:21" ht="18.75" customHeight="1">
      <c r="A21" s="157" t="s">
        <v>287</v>
      </c>
      <c r="B21" s="20">
        <v>23</v>
      </c>
      <c r="C21" s="20">
        <v>23</v>
      </c>
      <c r="D21" s="20">
        <v>22</v>
      </c>
      <c r="E21" s="20">
        <v>3</v>
      </c>
      <c r="F21" s="20">
        <v>3</v>
      </c>
      <c r="G21" s="20">
        <v>1</v>
      </c>
      <c r="H21" s="20" t="s">
        <v>21</v>
      </c>
      <c r="I21" s="20" t="s">
        <v>21</v>
      </c>
      <c r="J21" s="20" t="s">
        <v>21</v>
      </c>
      <c r="K21" s="20" t="s">
        <v>21</v>
      </c>
      <c r="L21" s="20" t="s">
        <v>21</v>
      </c>
      <c r="M21" s="20" t="s">
        <v>21</v>
      </c>
      <c r="N21" s="20" t="s">
        <v>21</v>
      </c>
      <c r="O21" s="10"/>
      <c r="P21" s="10"/>
      <c r="Q21" s="10"/>
      <c r="R21" s="10"/>
      <c r="S21" s="10"/>
      <c r="T21" s="10"/>
      <c r="U21" s="10"/>
    </row>
    <row r="22" spans="1:21" ht="18.75" customHeight="1">
      <c r="A22" s="157" t="s">
        <v>286</v>
      </c>
      <c r="B22" s="20">
        <v>168</v>
      </c>
      <c r="C22" s="20">
        <v>168</v>
      </c>
      <c r="D22" s="20">
        <v>166</v>
      </c>
      <c r="E22" s="20">
        <v>2</v>
      </c>
      <c r="F22" s="20">
        <v>1</v>
      </c>
      <c r="G22" s="20">
        <v>1</v>
      </c>
      <c r="H22" s="20">
        <v>1</v>
      </c>
      <c r="I22" s="20" t="s">
        <v>21</v>
      </c>
      <c r="J22" s="20" t="s">
        <v>21</v>
      </c>
      <c r="K22" s="20" t="s">
        <v>21</v>
      </c>
      <c r="L22" s="20" t="s">
        <v>21</v>
      </c>
      <c r="M22" s="20" t="s">
        <v>21</v>
      </c>
      <c r="N22" s="20" t="s">
        <v>21</v>
      </c>
      <c r="O22" s="10"/>
      <c r="P22" s="10"/>
      <c r="Q22" s="10"/>
      <c r="R22" s="10"/>
      <c r="S22" s="10"/>
      <c r="T22" s="10"/>
      <c r="U22" s="10"/>
    </row>
    <row r="23" spans="1:21" ht="18.75" customHeight="1">
      <c r="A23" s="157" t="s">
        <v>285</v>
      </c>
      <c r="B23" s="20">
        <v>233</v>
      </c>
      <c r="C23" s="20">
        <v>233</v>
      </c>
      <c r="D23" s="20">
        <v>213</v>
      </c>
      <c r="E23" s="20">
        <v>41</v>
      </c>
      <c r="F23" s="20">
        <v>25</v>
      </c>
      <c r="G23" s="20">
        <v>3</v>
      </c>
      <c r="H23" s="20" t="s">
        <v>21</v>
      </c>
      <c r="I23" s="20">
        <v>1</v>
      </c>
      <c r="J23" s="20" t="s">
        <v>21</v>
      </c>
      <c r="K23" s="20" t="s">
        <v>21</v>
      </c>
      <c r="L23" s="20">
        <v>2</v>
      </c>
      <c r="M23" s="20" t="s">
        <v>21</v>
      </c>
      <c r="N23" s="20" t="s">
        <v>21</v>
      </c>
      <c r="O23" s="10"/>
      <c r="P23" s="10"/>
      <c r="Q23" s="10"/>
      <c r="R23" s="10"/>
      <c r="S23" s="10"/>
      <c r="T23" s="10"/>
      <c r="U23" s="10"/>
    </row>
    <row r="24" spans="1:21" ht="18.75" customHeight="1">
      <c r="A24" s="157" t="s">
        <v>284</v>
      </c>
      <c r="B24" s="20">
        <v>69</v>
      </c>
      <c r="C24" s="20">
        <v>69</v>
      </c>
      <c r="D24" s="20">
        <v>68</v>
      </c>
      <c r="E24" s="20">
        <v>2</v>
      </c>
      <c r="F24" s="20">
        <v>2</v>
      </c>
      <c r="G24" s="20" t="s">
        <v>21</v>
      </c>
      <c r="H24" s="20" t="s">
        <v>21</v>
      </c>
      <c r="I24" s="20">
        <v>1</v>
      </c>
      <c r="J24" s="20" t="s">
        <v>21</v>
      </c>
      <c r="K24" s="20" t="s">
        <v>21</v>
      </c>
      <c r="L24" s="20">
        <v>1</v>
      </c>
      <c r="M24" s="20" t="s">
        <v>21</v>
      </c>
      <c r="N24" s="20" t="s">
        <v>21</v>
      </c>
      <c r="O24" s="10"/>
      <c r="P24" s="10"/>
      <c r="Q24" s="10"/>
      <c r="R24" s="10"/>
      <c r="S24" s="10"/>
      <c r="T24" s="10"/>
      <c r="U24" s="10"/>
    </row>
    <row r="25" spans="1:21" ht="18.75" customHeight="1">
      <c r="A25" s="157" t="s">
        <v>283</v>
      </c>
      <c r="B25" s="20">
        <v>74</v>
      </c>
      <c r="C25" s="20">
        <v>74</v>
      </c>
      <c r="D25" s="20">
        <v>65</v>
      </c>
      <c r="E25" s="20">
        <v>5</v>
      </c>
      <c r="F25" s="20">
        <v>4</v>
      </c>
      <c r="G25" s="20" t="s">
        <v>21</v>
      </c>
      <c r="H25" s="20" t="s">
        <v>21</v>
      </c>
      <c r="I25" s="20">
        <v>3</v>
      </c>
      <c r="J25" s="20" t="s">
        <v>21</v>
      </c>
      <c r="K25" s="20" t="s">
        <v>21</v>
      </c>
      <c r="L25" s="20">
        <v>8</v>
      </c>
      <c r="M25" s="20" t="s">
        <v>21</v>
      </c>
      <c r="N25" s="20" t="s">
        <v>21</v>
      </c>
      <c r="O25" s="10"/>
      <c r="P25" s="10"/>
      <c r="Q25" s="10"/>
      <c r="R25" s="10"/>
      <c r="S25" s="10"/>
      <c r="T25" s="10"/>
      <c r="U25" s="10"/>
    </row>
    <row r="26" spans="1:21" ht="18.75" customHeight="1">
      <c r="A26" s="157" t="s">
        <v>282</v>
      </c>
      <c r="B26" s="20">
        <v>33</v>
      </c>
      <c r="C26" s="20">
        <v>33</v>
      </c>
      <c r="D26" s="20">
        <v>29</v>
      </c>
      <c r="E26" s="20">
        <v>6</v>
      </c>
      <c r="F26" s="20">
        <v>3</v>
      </c>
      <c r="G26" s="20" t="s">
        <v>21</v>
      </c>
      <c r="H26" s="20" t="s">
        <v>21</v>
      </c>
      <c r="I26" s="20" t="s">
        <v>21</v>
      </c>
      <c r="J26" s="20" t="s">
        <v>21</v>
      </c>
      <c r="K26" s="20" t="s">
        <v>21</v>
      </c>
      <c r="L26" s="20" t="s">
        <v>21</v>
      </c>
      <c r="M26" s="20" t="s">
        <v>21</v>
      </c>
      <c r="N26" s="20" t="s">
        <v>21</v>
      </c>
      <c r="O26" s="10"/>
      <c r="P26" s="10"/>
      <c r="Q26" s="10"/>
      <c r="R26" s="10"/>
      <c r="S26" s="10"/>
      <c r="T26" s="10"/>
      <c r="U26" s="10"/>
    </row>
    <row r="27" spans="1:21" ht="18.75" customHeight="1">
      <c r="A27" s="157" t="s">
        <v>281</v>
      </c>
      <c r="B27" s="20">
        <v>50</v>
      </c>
      <c r="C27" s="20">
        <v>50</v>
      </c>
      <c r="D27" s="20">
        <v>47</v>
      </c>
      <c r="E27" s="20">
        <v>6</v>
      </c>
      <c r="F27" s="20">
        <v>5</v>
      </c>
      <c r="G27" s="20" t="s">
        <v>21</v>
      </c>
      <c r="H27" s="20" t="s">
        <v>21</v>
      </c>
      <c r="I27" s="20" t="s">
        <v>21</v>
      </c>
      <c r="J27" s="20" t="s">
        <v>21</v>
      </c>
      <c r="K27" s="20" t="s">
        <v>21</v>
      </c>
      <c r="L27" s="20">
        <v>1</v>
      </c>
      <c r="M27" s="20" t="s">
        <v>21</v>
      </c>
      <c r="N27" s="20" t="s">
        <v>21</v>
      </c>
      <c r="O27" s="10"/>
      <c r="P27" s="10"/>
      <c r="Q27" s="10"/>
      <c r="R27" s="10"/>
      <c r="S27" s="10"/>
      <c r="T27" s="10"/>
      <c r="U27" s="10"/>
    </row>
    <row r="28" spans="1:21" ht="18.75" customHeight="1">
      <c r="A28" s="157" t="s">
        <v>280</v>
      </c>
      <c r="B28" s="20">
        <v>14</v>
      </c>
      <c r="C28" s="20">
        <v>14</v>
      </c>
      <c r="D28" s="20">
        <v>11</v>
      </c>
      <c r="E28" s="20">
        <v>4</v>
      </c>
      <c r="F28" s="20">
        <v>4</v>
      </c>
      <c r="G28" s="20" t="s">
        <v>21</v>
      </c>
      <c r="H28" s="20" t="s">
        <v>21</v>
      </c>
      <c r="I28" s="20" t="s">
        <v>21</v>
      </c>
      <c r="J28" s="20" t="s">
        <v>21</v>
      </c>
      <c r="K28" s="20" t="s">
        <v>21</v>
      </c>
      <c r="L28" s="20" t="s">
        <v>21</v>
      </c>
      <c r="M28" s="20" t="s">
        <v>21</v>
      </c>
      <c r="N28" s="20" t="s">
        <v>21</v>
      </c>
      <c r="O28" s="10"/>
      <c r="P28" s="10"/>
      <c r="Q28" s="10"/>
      <c r="R28" s="10"/>
      <c r="S28" s="10"/>
      <c r="T28" s="10"/>
      <c r="U28" s="10"/>
    </row>
    <row r="29" spans="1:21" ht="18.75" customHeight="1">
      <c r="A29" s="157" t="s">
        <v>19</v>
      </c>
      <c r="B29" s="20">
        <v>25</v>
      </c>
      <c r="C29" s="20">
        <v>25</v>
      </c>
      <c r="D29" s="20">
        <v>20</v>
      </c>
      <c r="E29" s="20">
        <v>2</v>
      </c>
      <c r="F29" s="20">
        <v>3</v>
      </c>
      <c r="G29" s="20">
        <v>1</v>
      </c>
      <c r="H29" s="20">
        <v>1</v>
      </c>
      <c r="I29" s="20" t="s">
        <v>21</v>
      </c>
      <c r="J29" s="20" t="s">
        <v>21</v>
      </c>
      <c r="K29" s="20" t="s">
        <v>21</v>
      </c>
      <c r="L29" s="20">
        <v>2</v>
      </c>
      <c r="M29" s="20" t="s">
        <v>21</v>
      </c>
      <c r="N29" s="20" t="s">
        <v>21</v>
      </c>
      <c r="O29" s="10"/>
      <c r="P29" s="10"/>
      <c r="Q29" s="10"/>
      <c r="R29" s="10"/>
      <c r="S29" s="10"/>
      <c r="T29" s="10"/>
      <c r="U29" s="10"/>
    </row>
    <row r="30" spans="1:21" ht="18.75" customHeight="1" thickBot="1">
      <c r="A30" s="159" t="s">
        <v>279</v>
      </c>
      <c r="B30" s="160">
        <v>21</v>
      </c>
      <c r="C30" s="160">
        <v>21</v>
      </c>
      <c r="D30" s="160">
        <v>20</v>
      </c>
      <c r="E30" s="160">
        <v>3</v>
      </c>
      <c r="F30" s="160" t="s">
        <v>21</v>
      </c>
      <c r="G30" s="160" t="s">
        <v>21</v>
      </c>
      <c r="H30" s="160" t="s">
        <v>21</v>
      </c>
      <c r="I30" s="160" t="s">
        <v>21</v>
      </c>
      <c r="J30" s="160" t="s">
        <v>21</v>
      </c>
      <c r="K30" s="160" t="s">
        <v>21</v>
      </c>
      <c r="L30" s="160" t="s">
        <v>21</v>
      </c>
      <c r="M30" s="160" t="s">
        <v>21</v>
      </c>
      <c r="N30" s="160" t="s">
        <v>21</v>
      </c>
      <c r="O30" s="10"/>
      <c r="P30" s="10"/>
      <c r="Q30" s="10"/>
      <c r="R30" s="10"/>
      <c r="S30" s="10"/>
      <c r="T30" s="10"/>
      <c r="U30" s="10"/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392</v>
      </c>
      <c r="C34" s="106"/>
      <c r="D34" s="106"/>
      <c r="E34" s="106"/>
      <c r="F34" s="106"/>
      <c r="G34" s="106"/>
      <c r="H34" s="106"/>
      <c r="I34" s="106"/>
      <c r="J34" s="106"/>
      <c r="K34" s="15"/>
      <c r="L34" s="15"/>
      <c r="M34" s="15"/>
      <c r="N34" s="6"/>
      <c r="O34" s="106"/>
      <c r="P34" s="106"/>
      <c r="Q34" s="106"/>
      <c r="R34" s="106"/>
      <c r="S34" s="106"/>
      <c r="T34" s="106"/>
      <c r="U34" s="106"/>
    </row>
    <row r="35" spans="1:21" ht="18.75" customHeight="1" thickBot="1">
      <c r="A35" s="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6"/>
      <c r="M35" s="25"/>
      <c r="N35" s="106"/>
      <c r="O35" s="106"/>
      <c r="P35" s="106"/>
      <c r="Q35" s="106"/>
      <c r="R35" s="106"/>
      <c r="S35" s="106"/>
      <c r="T35" s="106"/>
      <c r="U35" s="106"/>
    </row>
    <row r="36" spans="1:21" ht="18.75" customHeight="1">
      <c r="A36" s="155"/>
      <c r="B36" s="224" t="s">
        <v>391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224" t="s">
        <v>390</v>
      </c>
      <c r="O36" s="105"/>
      <c r="P36" s="105"/>
      <c r="Q36" s="105"/>
      <c r="R36" s="105"/>
      <c r="S36" s="105"/>
      <c r="T36" s="105"/>
      <c r="U36" s="105"/>
    </row>
    <row r="37" spans="1:21" ht="18.75" customHeight="1">
      <c r="A37" s="155"/>
      <c r="B37" s="225"/>
      <c r="C37" s="318" t="s">
        <v>389</v>
      </c>
      <c r="D37" s="315" t="s">
        <v>388</v>
      </c>
      <c r="E37" s="318" t="s">
        <v>387</v>
      </c>
      <c r="F37" s="318" t="s">
        <v>386</v>
      </c>
      <c r="G37" s="318" t="s">
        <v>385</v>
      </c>
      <c r="H37" s="326" t="s">
        <v>384</v>
      </c>
      <c r="I37" s="329" t="s">
        <v>383</v>
      </c>
      <c r="J37" s="80"/>
      <c r="K37" s="244" t="s">
        <v>382</v>
      </c>
      <c r="L37" s="315" t="s">
        <v>381</v>
      </c>
      <c r="M37" s="104"/>
      <c r="N37" s="225"/>
      <c r="O37" s="244" t="s">
        <v>380</v>
      </c>
      <c r="P37" s="244" t="s">
        <v>379</v>
      </c>
      <c r="Q37" s="244" t="s">
        <v>378</v>
      </c>
      <c r="R37" s="244" t="s">
        <v>377</v>
      </c>
      <c r="S37" s="244" t="s">
        <v>376</v>
      </c>
      <c r="T37" s="244" t="s">
        <v>375</v>
      </c>
      <c r="U37" s="244" t="s">
        <v>374</v>
      </c>
    </row>
    <row r="38" spans="1:21" ht="18.75" customHeight="1">
      <c r="A38" s="155"/>
      <c r="B38" s="225"/>
      <c r="C38" s="333"/>
      <c r="D38" s="316"/>
      <c r="E38" s="333"/>
      <c r="F38" s="333"/>
      <c r="G38" s="333"/>
      <c r="H38" s="333"/>
      <c r="I38" s="335"/>
      <c r="J38" s="326" t="s">
        <v>91</v>
      </c>
      <c r="K38" s="228"/>
      <c r="L38" s="335"/>
      <c r="M38" s="332" t="s">
        <v>373</v>
      </c>
      <c r="N38" s="225"/>
      <c r="O38" s="228"/>
      <c r="P38" s="228"/>
      <c r="Q38" s="228"/>
      <c r="R38" s="237"/>
      <c r="S38" s="237"/>
      <c r="T38" s="237"/>
      <c r="U38" s="228"/>
    </row>
    <row r="39" spans="1:21" ht="18.75" customHeight="1">
      <c r="A39" s="155"/>
      <c r="B39" s="225"/>
      <c r="C39" s="333"/>
      <c r="D39" s="316"/>
      <c r="E39" s="333"/>
      <c r="F39" s="333"/>
      <c r="G39" s="333"/>
      <c r="H39" s="333"/>
      <c r="I39" s="335"/>
      <c r="J39" s="319"/>
      <c r="K39" s="228"/>
      <c r="L39" s="335"/>
      <c r="M39" s="253"/>
      <c r="N39" s="225"/>
      <c r="O39" s="228"/>
      <c r="P39" s="228"/>
      <c r="Q39" s="228"/>
      <c r="R39" s="237"/>
      <c r="S39" s="237"/>
      <c r="T39" s="237"/>
      <c r="U39" s="228"/>
    </row>
    <row r="40" spans="1:21" ht="18.75" customHeight="1" thickBot="1">
      <c r="A40" s="156"/>
      <c r="B40" s="226"/>
      <c r="C40" s="334"/>
      <c r="D40" s="317"/>
      <c r="E40" s="334"/>
      <c r="F40" s="334"/>
      <c r="G40" s="334"/>
      <c r="H40" s="334"/>
      <c r="I40" s="336"/>
      <c r="J40" s="320"/>
      <c r="K40" s="229"/>
      <c r="L40" s="336"/>
      <c r="M40" s="254"/>
      <c r="N40" s="226"/>
      <c r="O40" s="229"/>
      <c r="P40" s="229"/>
      <c r="Q40" s="229"/>
      <c r="R40" s="238"/>
      <c r="S40" s="238"/>
      <c r="T40" s="238"/>
      <c r="U40" s="229"/>
    </row>
    <row r="41" spans="1:21" ht="18.75" customHeight="1">
      <c r="A41" s="157" t="s">
        <v>1</v>
      </c>
      <c r="B41" s="20">
        <v>1486</v>
      </c>
      <c r="C41" s="20">
        <v>1369</v>
      </c>
      <c r="D41" s="20">
        <v>36</v>
      </c>
      <c r="E41" s="20">
        <v>12</v>
      </c>
      <c r="F41" s="20">
        <v>7</v>
      </c>
      <c r="G41" s="20">
        <v>3</v>
      </c>
      <c r="H41" s="20" t="s">
        <v>21</v>
      </c>
      <c r="I41" s="20">
        <v>2</v>
      </c>
      <c r="J41" s="20" t="s">
        <v>21</v>
      </c>
      <c r="K41" s="20">
        <v>57</v>
      </c>
      <c r="L41" s="20" t="s">
        <v>21</v>
      </c>
      <c r="M41" s="20" t="s">
        <v>21</v>
      </c>
      <c r="N41" s="20">
        <v>103</v>
      </c>
      <c r="O41" s="20">
        <v>29</v>
      </c>
      <c r="P41" s="20">
        <v>27</v>
      </c>
      <c r="Q41" s="20">
        <v>2</v>
      </c>
      <c r="R41" s="20">
        <v>8</v>
      </c>
      <c r="S41" s="20">
        <v>1</v>
      </c>
      <c r="T41" s="20">
        <v>1</v>
      </c>
      <c r="U41" s="20" t="s">
        <v>21</v>
      </c>
    </row>
    <row r="42" spans="1:21" ht="18.75" customHeight="1">
      <c r="A42" s="157" t="s">
        <v>295</v>
      </c>
      <c r="B42" s="20">
        <v>109</v>
      </c>
      <c r="C42" s="20">
        <v>96</v>
      </c>
      <c r="D42" s="20" t="s">
        <v>21</v>
      </c>
      <c r="E42" s="20" t="s">
        <v>21</v>
      </c>
      <c r="F42" s="20" t="s">
        <v>21</v>
      </c>
      <c r="G42" s="20" t="s">
        <v>21</v>
      </c>
      <c r="H42" s="20" t="s">
        <v>21</v>
      </c>
      <c r="I42" s="20" t="s">
        <v>21</v>
      </c>
      <c r="J42" s="20" t="s">
        <v>21</v>
      </c>
      <c r="K42" s="20">
        <v>13</v>
      </c>
      <c r="L42" s="20" t="s">
        <v>21</v>
      </c>
      <c r="M42" s="20" t="s">
        <v>21</v>
      </c>
      <c r="N42" s="20">
        <v>1</v>
      </c>
      <c r="O42" s="20" t="s">
        <v>21</v>
      </c>
      <c r="P42" s="20">
        <v>1</v>
      </c>
      <c r="Q42" s="20" t="s">
        <v>21</v>
      </c>
      <c r="R42" s="20" t="s">
        <v>21</v>
      </c>
      <c r="S42" s="20" t="s">
        <v>21</v>
      </c>
      <c r="T42" s="20" t="s">
        <v>21</v>
      </c>
      <c r="U42" s="20" t="s">
        <v>21</v>
      </c>
    </row>
    <row r="43" spans="1:21" ht="18.75" customHeight="1">
      <c r="A43" s="157" t="s">
        <v>294</v>
      </c>
      <c r="B43" s="20">
        <v>57</v>
      </c>
      <c r="C43" s="20">
        <v>54</v>
      </c>
      <c r="D43" s="20">
        <v>2</v>
      </c>
      <c r="E43" s="20" t="s">
        <v>21</v>
      </c>
      <c r="F43" s="20" t="s">
        <v>21</v>
      </c>
      <c r="G43" s="20">
        <v>1</v>
      </c>
      <c r="H43" s="20" t="s">
        <v>21</v>
      </c>
      <c r="I43" s="20" t="s">
        <v>21</v>
      </c>
      <c r="J43" s="20" t="s">
        <v>21</v>
      </c>
      <c r="K43" s="20" t="s">
        <v>21</v>
      </c>
      <c r="L43" s="20" t="s">
        <v>21</v>
      </c>
      <c r="M43" s="20" t="s">
        <v>21</v>
      </c>
      <c r="N43" s="20">
        <v>8</v>
      </c>
      <c r="O43" s="20">
        <v>1</v>
      </c>
      <c r="P43" s="20">
        <v>3</v>
      </c>
      <c r="Q43" s="20" t="s">
        <v>21</v>
      </c>
      <c r="R43" s="20" t="s">
        <v>21</v>
      </c>
      <c r="S43" s="20" t="s">
        <v>21</v>
      </c>
      <c r="T43" s="20" t="s">
        <v>21</v>
      </c>
      <c r="U43" s="20" t="s">
        <v>21</v>
      </c>
    </row>
    <row r="44" spans="1:21" ht="18.75" customHeight="1">
      <c r="A44" s="157" t="s">
        <v>293</v>
      </c>
      <c r="B44" s="20">
        <v>203</v>
      </c>
      <c r="C44" s="20">
        <v>179</v>
      </c>
      <c r="D44" s="20" t="s">
        <v>21</v>
      </c>
      <c r="E44" s="20">
        <v>4</v>
      </c>
      <c r="F44" s="20">
        <v>2</v>
      </c>
      <c r="G44" s="20" t="s">
        <v>21</v>
      </c>
      <c r="H44" s="20" t="s">
        <v>21</v>
      </c>
      <c r="I44" s="20" t="s">
        <v>21</v>
      </c>
      <c r="J44" s="20" t="s">
        <v>21</v>
      </c>
      <c r="K44" s="20">
        <v>18</v>
      </c>
      <c r="L44" s="20" t="s">
        <v>21</v>
      </c>
      <c r="M44" s="20" t="s">
        <v>21</v>
      </c>
      <c r="N44" s="20">
        <v>13</v>
      </c>
      <c r="O44" s="20">
        <v>3</v>
      </c>
      <c r="P44" s="20">
        <v>5</v>
      </c>
      <c r="Q44" s="20" t="s">
        <v>21</v>
      </c>
      <c r="R44" s="20">
        <v>1</v>
      </c>
      <c r="S44" s="20" t="s">
        <v>21</v>
      </c>
      <c r="T44" s="20" t="s">
        <v>21</v>
      </c>
      <c r="U44" s="20" t="s">
        <v>21</v>
      </c>
    </row>
    <row r="45" spans="1:21" ht="18.75" customHeight="1">
      <c r="A45" s="157" t="s">
        <v>292</v>
      </c>
      <c r="B45" s="20">
        <v>112</v>
      </c>
      <c r="C45" s="20">
        <v>82</v>
      </c>
      <c r="D45" s="20">
        <v>15</v>
      </c>
      <c r="E45" s="20">
        <v>3</v>
      </c>
      <c r="F45" s="20">
        <v>2</v>
      </c>
      <c r="G45" s="20" t="s">
        <v>21</v>
      </c>
      <c r="H45" s="20" t="s">
        <v>21</v>
      </c>
      <c r="I45" s="20" t="s">
        <v>21</v>
      </c>
      <c r="J45" s="20" t="s">
        <v>21</v>
      </c>
      <c r="K45" s="20">
        <v>10</v>
      </c>
      <c r="L45" s="20" t="s">
        <v>21</v>
      </c>
      <c r="M45" s="20" t="s">
        <v>21</v>
      </c>
      <c r="N45" s="20">
        <v>13</v>
      </c>
      <c r="O45" s="20">
        <v>5</v>
      </c>
      <c r="P45" s="20">
        <v>5</v>
      </c>
      <c r="Q45" s="20">
        <v>1</v>
      </c>
      <c r="R45" s="20">
        <v>1</v>
      </c>
      <c r="S45" s="20" t="s">
        <v>21</v>
      </c>
      <c r="T45" s="20" t="s">
        <v>21</v>
      </c>
      <c r="U45" s="20" t="s">
        <v>21</v>
      </c>
    </row>
    <row r="46" spans="1:21" ht="18.75" customHeight="1">
      <c r="A46" s="157" t="s">
        <v>291</v>
      </c>
      <c r="B46" s="20">
        <v>57</v>
      </c>
      <c r="C46" s="20">
        <v>57</v>
      </c>
      <c r="D46" s="20" t="s">
        <v>21</v>
      </c>
      <c r="E46" s="20" t="s">
        <v>21</v>
      </c>
      <c r="F46" s="20" t="s">
        <v>21</v>
      </c>
      <c r="G46" s="20" t="s">
        <v>21</v>
      </c>
      <c r="H46" s="20" t="s">
        <v>21</v>
      </c>
      <c r="I46" s="20" t="s">
        <v>21</v>
      </c>
      <c r="J46" s="20" t="s">
        <v>21</v>
      </c>
      <c r="K46" s="20" t="s">
        <v>21</v>
      </c>
      <c r="L46" s="20" t="s">
        <v>21</v>
      </c>
      <c r="M46" s="20" t="s">
        <v>21</v>
      </c>
      <c r="N46" s="20">
        <v>2</v>
      </c>
      <c r="O46" s="20" t="s">
        <v>21</v>
      </c>
      <c r="P46" s="20">
        <v>1</v>
      </c>
      <c r="Q46" s="20" t="s">
        <v>21</v>
      </c>
      <c r="R46" s="20" t="s">
        <v>21</v>
      </c>
      <c r="S46" s="20" t="s">
        <v>21</v>
      </c>
      <c r="T46" s="20" t="s">
        <v>21</v>
      </c>
      <c r="U46" s="20" t="s">
        <v>21</v>
      </c>
    </row>
    <row r="47" spans="1:21" ht="18.75" customHeight="1">
      <c r="A47" s="157" t="s">
        <v>7</v>
      </c>
      <c r="B47" s="20">
        <v>55</v>
      </c>
      <c r="C47" s="20">
        <v>53</v>
      </c>
      <c r="D47" s="20">
        <v>1</v>
      </c>
      <c r="E47" s="20" t="s">
        <v>21</v>
      </c>
      <c r="F47" s="20" t="s">
        <v>21</v>
      </c>
      <c r="G47" s="20" t="s">
        <v>21</v>
      </c>
      <c r="H47" s="20" t="s">
        <v>21</v>
      </c>
      <c r="I47" s="20" t="s">
        <v>21</v>
      </c>
      <c r="J47" s="20" t="s">
        <v>21</v>
      </c>
      <c r="K47" s="20">
        <v>1</v>
      </c>
      <c r="L47" s="20" t="s">
        <v>21</v>
      </c>
      <c r="M47" s="20" t="s">
        <v>21</v>
      </c>
      <c r="N47" s="20">
        <v>11</v>
      </c>
      <c r="O47" s="20" t="s">
        <v>21</v>
      </c>
      <c r="P47" s="20">
        <v>1</v>
      </c>
      <c r="Q47" s="20" t="s">
        <v>21</v>
      </c>
      <c r="R47" s="20">
        <v>1</v>
      </c>
      <c r="S47" s="20" t="s">
        <v>21</v>
      </c>
      <c r="T47" s="20" t="s">
        <v>21</v>
      </c>
      <c r="U47" s="20" t="s">
        <v>21</v>
      </c>
    </row>
    <row r="48" spans="1:21" ht="18.75" customHeight="1">
      <c r="A48" s="157" t="s">
        <v>290</v>
      </c>
      <c r="B48" s="20">
        <v>46</v>
      </c>
      <c r="C48" s="20">
        <v>42</v>
      </c>
      <c r="D48" s="20" t="s">
        <v>21</v>
      </c>
      <c r="E48" s="20" t="s">
        <v>21</v>
      </c>
      <c r="F48" s="20" t="s">
        <v>21</v>
      </c>
      <c r="G48" s="20" t="s">
        <v>21</v>
      </c>
      <c r="H48" s="20" t="s">
        <v>21</v>
      </c>
      <c r="I48" s="20" t="s">
        <v>21</v>
      </c>
      <c r="J48" s="20" t="s">
        <v>21</v>
      </c>
      <c r="K48" s="20">
        <v>4</v>
      </c>
      <c r="L48" s="20" t="s">
        <v>21</v>
      </c>
      <c r="M48" s="20" t="s">
        <v>21</v>
      </c>
      <c r="N48" s="20">
        <v>4</v>
      </c>
      <c r="O48" s="20" t="s">
        <v>21</v>
      </c>
      <c r="P48" s="20" t="s">
        <v>21</v>
      </c>
      <c r="Q48" s="20" t="s">
        <v>21</v>
      </c>
      <c r="R48" s="20" t="s">
        <v>21</v>
      </c>
      <c r="S48" s="20" t="s">
        <v>21</v>
      </c>
      <c r="T48" s="20" t="s">
        <v>21</v>
      </c>
      <c r="U48" s="20" t="s">
        <v>21</v>
      </c>
    </row>
    <row r="49" spans="1:21" ht="18.75" customHeight="1">
      <c r="A49" s="157" t="s">
        <v>289</v>
      </c>
      <c r="B49" s="20">
        <v>162</v>
      </c>
      <c r="C49" s="20">
        <v>160</v>
      </c>
      <c r="D49" s="20" t="s">
        <v>21</v>
      </c>
      <c r="E49" s="20" t="s">
        <v>21</v>
      </c>
      <c r="F49" s="20" t="s">
        <v>21</v>
      </c>
      <c r="G49" s="20" t="s">
        <v>21</v>
      </c>
      <c r="H49" s="20" t="s">
        <v>21</v>
      </c>
      <c r="I49" s="20">
        <v>2</v>
      </c>
      <c r="J49" s="20" t="s">
        <v>21</v>
      </c>
      <c r="K49" s="20" t="s">
        <v>21</v>
      </c>
      <c r="L49" s="20" t="s">
        <v>21</v>
      </c>
      <c r="M49" s="20" t="s">
        <v>21</v>
      </c>
      <c r="N49" s="20">
        <v>3</v>
      </c>
      <c r="O49" s="20">
        <v>1</v>
      </c>
      <c r="P49" s="20" t="s">
        <v>21</v>
      </c>
      <c r="Q49" s="20" t="s">
        <v>21</v>
      </c>
      <c r="R49" s="20">
        <v>1</v>
      </c>
      <c r="S49" s="20">
        <v>1</v>
      </c>
      <c r="T49" s="20" t="s">
        <v>21</v>
      </c>
      <c r="U49" s="20" t="s">
        <v>21</v>
      </c>
    </row>
    <row r="50" spans="1:21" ht="18.75" customHeight="1">
      <c r="A50" s="157" t="s">
        <v>288</v>
      </c>
      <c r="B50" s="20">
        <v>48</v>
      </c>
      <c r="C50" s="20">
        <v>46</v>
      </c>
      <c r="D50" s="20" t="s">
        <v>21</v>
      </c>
      <c r="E50" s="20">
        <v>1</v>
      </c>
      <c r="F50" s="20">
        <v>1</v>
      </c>
      <c r="G50" s="20" t="s">
        <v>21</v>
      </c>
      <c r="H50" s="20" t="s">
        <v>21</v>
      </c>
      <c r="I50" s="20" t="s">
        <v>21</v>
      </c>
      <c r="J50" s="20" t="s">
        <v>21</v>
      </c>
      <c r="K50" s="20" t="s">
        <v>21</v>
      </c>
      <c r="L50" s="20" t="s">
        <v>21</v>
      </c>
      <c r="M50" s="20" t="s">
        <v>21</v>
      </c>
      <c r="N50" s="20">
        <v>2</v>
      </c>
      <c r="O50" s="20" t="s">
        <v>21</v>
      </c>
      <c r="P50" s="20" t="s">
        <v>21</v>
      </c>
      <c r="Q50" s="20" t="s">
        <v>21</v>
      </c>
      <c r="R50" s="20">
        <v>1</v>
      </c>
      <c r="S50" s="20" t="s">
        <v>21</v>
      </c>
      <c r="T50" s="20" t="s">
        <v>21</v>
      </c>
      <c r="U50" s="20" t="s">
        <v>21</v>
      </c>
    </row>
    <row r="51" spans="1:21" ht="18.75" customHeight="1">
      <c r="A51" s="157" t="s">
        <v>287</v>
      </c>
      <c r="B51" s="20">
        <v>20</v>
      </c>
      <c r="C51" s="20">
        <v>20</v>
      </c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0" t="s">
        <v>21</v>
      </c>
      <c r="J51" s="20" t="s">
        <v>21</v>
      </c>
      <c r="K51" s="20" t="s">
        <v>21</v>
      </c>
      <c r="L51" s="20" t="s">
        <v>21</v>
      </c>
      <c r="M51" s="20" t="s">
        <v>21</v>
      </c>
      <c r="N51" s="20">
        <v>1</v>
      </c>
      <c r="O51" s="20" t="s">
        <v>21</v>
      </c>
      <c r="P51" s="20" t="s">
        <v>21</v>
      </c>
      <c r="Q51" s="20" t="s">
        <v>21</v>
      </c>
      <c r="R51" s="20" t="s">
        <v>21</v>
      </c>
      <c r="S51" s="20" t="s">
        <v>21</v>
      </c>
      <c r="T51" s="20" t="s">
        <v>21</v>
      </c>
      <c r="U51" s="20" t="s">
        <v>21</v>
      </c>
    </row>
    <row r="52" spans="1:21" ht="18.75" customHeight="1">
      <c r="A52" s="157" t="s">
        <v>286</v>
      </c>
      <c r="B52" s="20">
        <v>165</v>
      </c>
      <c r="C52" s="20">
        <v>164</v>
      </c>
      <c r="D52" s="20" t="s">
        <v>21</v>
      </c>
      <c r="E52" s="20" t="s">
        <v>21</v>
      </c>
      <c r="F52" s="20" t="s">
        <v>21</v>
      </c>
      <c r="G52" s="20">
        <v>1</v>
      </c>
      <c r="H52" s="20" t="s">
        <v>21</v>
      </c>
      <c r="I52" s="20" t="s">
        <v>21</v>
      </c>
      <c r="J52" s="20" t="s">
        <v>21</v>
      </c>
      <c r="K52" s="20" t="s">
        <v>21</v>
      </c>
      <c r="L52" s="20" t="s">
        <v>21</v>
      </c>
      <c r="M52" s="20" t="s">
        <v>21</v>
      </c>
      <c r="N52" s="20">
        <v>3</v>
      </c>
      <c r="O52" s="20">
        <v>1</v>
      </c>
      <c r="P52" s="20" t="s">
        <v>21</v>
      </c>
      <c r="Q52" s="20">
        <v>1</v>
      </c>
      <c r="R52" s="20" t="s">
        <v>21</v>
      </c>
      <c r="S52" s="20" t="s">
        <v>21</v>
      </c>
      <c r="T52" s="20" t="s">
        <v>21</v>
      </c>
      <c r="U52" s="20" t="s">
        <v>21</v>
      </c>
    </row>
    <row r="53" spans="1:21" ht="18.75" customHeight="1">
      <c r="A53" s="157" t="s">
        <v>285</v>
      </c>
      <c r="B53" s="20">
        <v>196</v>
      </c>
      <c r="C53" s="20">
        <v>180</v>
      </c>
      <c r="D53" s="20">
        <v>11</v>
      </c>
      <c r="E53" s="20">
        <v>4</v>
      </c>
      <c r="F53" s="20">
        <v>1</v>
      </c>
      <c r="G53" s="20" t="s">
        <v>21</v>
      </c>
      <c r="H53" s="20" t="s">
        <v>21</v>
      </c>
      <c r="I53" s="20" t="s">
        <v>21</v>
      </c>
      <c r="J53" s="20" t="s">
        <v>21</v>
      </c>
      <c r="K53" s="20" t="s">
        <v>21</v>
      </c>
      <c r="L53" s="20" t="s">
        <v>21</v>
      </c>
      <c r="M53" s="20" t="s">
        <v>21</v>
      </c>
      <c r="N53" s="20">
        <v>22</v>
      </c>
      <c r="O53" s="20">
        <v>13</v>
      </c>
      <c r="P53" s="20">
        <v>6</v>
      </c>
      <c r="Q53" s="20" t="s">
        <v>21</v>
      </c>
      <c r="R53" s="20" t="s">
        <v>21</v>
      </c>
      <c r="S53" s="20" t="s">
        <v>21</v>
      </c>
      <c r="T53" s="20" t="s">
        <v>21</v>
      </c>
      <c r="U53" s="20" t="s">
        <v>21</v>
      </c>
    </row>
    <row r="54" spans="1:21" ht="18.75" customHeight="1">
      <c r="A54" s="157" t="s">
        <v>284</v>
      </c>
      <c r="B54" s="20">
        <v>66</v>
      </c>
      <c r="C54" s="20">
        <v>65</v>
      </c>
      <c r="D54" s="20" t="s">
        <v>21</v>
      </c>
      <c r="E54" s="20" t="s">
        <v>21</v>
      </c>
      <c r="F54" s="20" t="s">
        <v>21</v>
      </c>
      <c r="G54" s="20" t="s">
        <v>21</v>
      </c>
      <c r="H54" s="20" t="s">
        <v>21</v>
      </c>
      <c r="I54" s="20" t="s">
        <v>21</v>
      </c>
      <c r="J54" s="20" t="s">
        <v>21</v>
      </c>
      <c r="K54" s="20">
        <v>1</v>
      </c>
      <c r="L54" s="20" t="s">
        <v>21</v>
      </c>
      <c r="M54" s="20" t="s">
        <v>21</v>
      </c>
      <c r="N54" s="20">
        <v>2</v>
      </c>
      <c r="O54" s="20">
        <v>1</v>
      </c>
      <c r="P54" s="20">
        <v>1</v>
      </c>
      <c r="Q54" s="20" t="s">
        <v>21</v>
      </c>
      <c r="R54" s="20" t="s">
        <v>21</v>
      </c>
      <c r="S54" s="20" t="s">
        <v>21</v>
      </c>
      <c r="T54" s="20" t="s">
        <v>21</v>
      </c>
      <c r="U54" s="20" t="s">
        <v>21</v>
      </c>
    </row>
    <row r="55" spans="1:21" ht="18.75" customHeight="1">
      <c r="A55" s="157" t="s">
        <v>283</v>
      </c>
      <c r="B55" s="20">
        <v>66</v>
      </c>
      <c r="C55" s="20">
        <v>58</v>
      </c>
      <c r="D55" s="20">
        <v>1</v>
      </c>
      <c r="E55" s="20" t="s">
        <v>21</v>
      </c>
      <c r="F55" s="20" t="s">
        <v>21</v>
      </c>
      <c r="G55" s="20" t="s">
        <v>21</v>
      </c>
      <c r="H55" s="20" t="s">
        <v>21</v>
      </c>
      <c r="I55" s="20" t="s">
        <v>21</v>
      </c>
      <c r="J55" s="20" t="s">
        <v>21</v>
      </c>
      <c r="K55" s="20">
        <v>7</v>
      </c>
      <c r="L55" s="20" t="s">
        <v>21</v>
      </c>
      <c r="M55" s="20" t="s">
        <v>21</v>
      </c>
      <c r="N55" s="20">
        <v>5</v>
      </c>
      <c r="O55" s="20" t="s">
        <v>21</v>
      </c>
      <c r="P55" s="20" t="s">
        <v>21</v>
      </c>
      <c r="Q55" s="20" t="s">
        <v>21</v>
      </c>
      <c r="R55" s="20">
        <v>3</v>
      </c>
      <c r="S55" s="20" t="s">
        <v>21</v>
      </c>
      <c r="T55" s="20">
        <v>1</v>
      </c>
      <c r="U55" s="20" t="s">
        <v>21</v>
      </c>
    </row>
    <row r="56" spans="1:21" ht="18.75" customHeight="1">
      <c r="A56" s="157" t="s">
        <v>282</v>
      </c>
      <c r="B56" s="20">
        <v>29</v>
      </c>
      <c r="C56" s="20">
        <v>26</v>
      </c>
      <c r="D56" s="20">
        <v>3</v>
      </c>
      <c r="E56" s="20" t="s">
        <v>21</v>
      </c>
      <c r="F56" s="20" t="s">
        <v>21</v>
      </c>
      <c r="G56" s="20" t="s">
        <v>21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0">
        <v>3</v>
      </c>
      <c r="O56" s="20">
        <v>1</v>
      </c>
      <c r="P56" s="20">
        <v>1</v>
      </c>
      <c r="Q56" s="20" t="s">
        <v>21</v>
      </c>
      <c r="R56" s="20" t="s">
        <v>21</v>
      </c>
      <c r="S56" s="20" t="s">
        <v>21</v>
      </c>
      <c r="T56" s="20" t="s">
        <v>21</v>
      </c>
      <c r="U56" s="20" t="s">
        <v>21</v>
      </c>
    </row>
    <row r="57" spans="1:21" ht="18.75" customHeight="1">
      <c r="A57" s="157" t="s">
        <v>281</v>
      </c>
      <c r="B57" s="20">
        <v>45</v>
      </c>
      <c r="C57" s="20">
        <v>42</v>
      </c>
      <c r="D57" s="20">
        <v>2</v>
      </c>
      <c r="E57" s="20" t="s">
        <v>21</v>
      </c>
      <c r="F57" s="20" t="s">
        <v>21</v>
      </c>
      <c r="G57" s="20" t="s">
        <v>21</v>
      </c>
      <c r="H57" s="20" t="s">
        <v>21</v>
      </c>
      <c r="I57" s="20" t="s">
        <v>21</v>
      </c>
      <c r="J57" s="20" t="s">
        <v>21</v>
      </c>
      <c r="K57" s="20">
        <v>1</v>
      </c>
      <c r="L57" s="20" t="s">
        <v>21</v>
      </c>
      <c r="M57" s="20" t="s">
        <v>21</v>
      </c>
      <c r="N57" s="20">
        <v>1</v>
      </c>
      <c r="O57" s="20" t="s">
        <v>21</v>
      </c>
      <c r="P57" s="20">
        <v>1</v>
      </c>
      <c r="Q57" s="20" t="s">
        <v>21</v>
      </c>
      <c r="R57" s="20" t="s">
        <v>21</v>
      </c>
      <c r="S57" s="20" t="s">
        <v>21</v>
      </c>
      <c r="T57" s="20" t="s">
        <v>21</v>
      </c>
      <c r="U57" s="20" t="s">
        <v>21</v>
      </c>
    </row>
    <row r="58" spans="1:21" ht="18.75" customHeight="1">
      <c r="A58" s="157" t="s">
        <v>280</v>
      </c>
      <c r="B58" s="20">
        <v>9</v>
      </c>
      <c r="C58" s="20">
        <v>9</v>
      </c>
      <c r="D58" s="20" t="s">
        <v>21</v>
      </c>
      <c r="E58" s="20" t="s">
        <v>21</v>
      </c>
      <c r="F58" s="20" t="s">
        <v>21</v>
      </c>
      <c r="G58" s="20" t="s">
        <v>21</v>
      </c>
      <c r="H58" s="20" t="s">
        <v>21</v>
      </c>
      <c r="I58" s="20" t="s">
        <v>21</v>
      </c>
      <c r="J58" s="20" t="s">
        <v>21</v>
      </c>
      <c r="K58" s="20" t="s">
        <v>21</v>
      </c>
      <c r="L58" s="20" t="s">
        <v>21</v>
      </c>
      <c r="M58" s="20" t="s">
        <v>21</v>
      </c>
      <c r="N58" s="20">
        <v>5</v>
      </c>
      <c r="O58" s="20">
        <v>1</v>
      </c>
      <c r="P58" s="20">
        <v>1</v>
      </c>
      <c r="Q58" s="20" t="s">
        <v>21</v>
      </c>
      <c r="R58" s="20" t="s">
        <v>21</v>
      </c>
      <c r="S58" s="20" t="s">
        <v>21</v>
      </c>
      <c r="T58" s="20" t="s">
        <v>21</v>
      </c>
      <c r="U58" s="20" t="s">
        <v>21</v>
      </c>
    </row>
    <row r="59" spans="1:21" ht="18.75" customHeight="1">
      <c r="A59" s="157" t="s">
        <v>19</v>
      </c>
      <c r="B59" s="23">
        <v>22</v>
      </c>
      <c r="C59" s="23">
        <v>18</v>
      </c>
      <c r="D59" s="23" t="s">
        <v>21</v>
      </c>
      <c r="E59" s="23" t="s">
        <v>21</v>
      </c>
      <c r="F59" s="23">
        <v>1</v>
      </c>
      <c r="G59" s="23">
        <v>1</v>
      </c>
      <c r="H59" s="23" t="s">
        <v>21</v>
      </c>
      <c r="I59" s="23" t="s">
        <v>21</v>
      </c>
      <c r="J59" s="23" t="s">
        <v>21</v>
      </c>
      <c r="K59" s="23">
        <v>2</v>
      </c>
      <c r="L59" s="23" t="s">
        <v>21</v>
      </c>
      <c r="M59" s="23" t="s">
        <v>21</v>
      </c>
      <c r="N59" s="23">
        <v>2</v>
      </c>
      <c r="O59" s="23" t="s">
        <v>21</v>
      </c>
      <c r="P59" s="23">
        <v>1</v>
      </c>
      <c r="Q59" s="23" t="s">
        <v>21</v>
      </c>
      <c r="R59" s="23" t="s">
        <v>21</v>
      </c>
      <c r="S59" s="23" t="s">
        <v>21</v>
      </c>
      <c r="T59" s="23" t="s">
        <v>21</v>
      </c>
      <c r="U59" s="23" t="s">
        <v>21</v>
      </c>
    </row>
    <row r="60" spans="1:21" ht="18.75" customHeight="1" thickBot="1">
      <c r="A60" s="159" t="s">
        <v>279</v>
      </c>
      <c r="B60" s="160">
        <v>19</v>
      </c>
      <c r="C60" s="160">
        <v>18</v>
      </c>
      <c r="D60" s="160">
        <v>1</v>
      </c>
      <c r="E60" s="160" t="s">
        <v>21</v>
      </c>
      <c r="F60" s="160" t="s">
        <v>21</v>
      </c>
      <c r="G60" s="160" t="s">
        <v>21</v>
      </c>
      <c r="H60" s="160" t="s">
        <v>21</v>
      </c>
      <c r="I60" s="160" t="s">
        <v>21</v>
      </c>
      <c r="J60" s="160" t="s">
        <v>21</v>
      </c>
      <c r="K60" s="160" t="s">
        <v>21</v>
      </c>
      <c r="L60" s="160" t="s">
        <v>21</v>
      </c>
      <c r="M60" s="160" t="s">
        <v>21</v>
      </c>
      <c r="N60" s="160">
        <v>2</v>
      </c>
      <c r="O60" s="160">
        <v>2</v>
      </c>
      <c r="P60" s="160" t="s">
        <v>21</v>
      </c>
      <c r="Q60" s="160" t="s">
        <v>21</v>
      </c>
      <c r="R60" s="160" t="s">
        <v>21</v>
      </c>
      <c r="S60" s="160" t="s">
        <v>21</v>
      </c>
      <c r="T60" s="160" t="s">
        <v>21</v>
      </c>
      <c r="U60" s="160" t="s">
        <v>21</v>
      </c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9">
    <mergeCell ref="F37:F40"/>
    <mergeCell ref="G37:G40"/>
    <mergeCell ref="B36:B40"/>
    <mergeCell ref="J38:J40"/>
    <mergeCell ref="M38:M40"/>
    <mergeCell ref="H37:H40"/>
    <mergeCell ref="I37:I40"/>
    <mergeCell ref="K37:K40"/>
    <mergeCell ref="L37:L40"/>
    <mergeCell ref="C37:C40"/>
    <mergeCell ref="D37:D40"/>
    <mergeCell ref="E37:E40"/>
    <mergeCell ref="R37:R40"/>
    <mergeCell ref="S37:S40"/>
    <mergeCell ref="T37:T40"/>
    <mergeCell ref="U37:U40"/>
    <mergeCell ref="K8:K10"/>
    <mergeCell ref="N36:N40"/>
    <mergeCell ref="Q37:Q40"/>
    <mergeCell ref="P37:P40"/>
    <mergeCell ref="O37:O40"/>
    <mergeCell ref="L7:L10"/>
    <mergeCell ref="M6:M10"/>
    <mergeCell ref="P6:P10"/>
    <mergeCell ref="N7:N10"/>
    <mergeCell ref="A1:B1"/>
    <mergeCell ref="Q6:Q10"/>
    <mergeCell ref="S6:S10"/>
    <mergeCell ref="T6:T10"/>
    <mergeCell ref="D7:D10"/>
    <mergeCell ref="E7:E10"/>
    <mergeCell ref="F7:F10"/>
    <mergeCell ref="G7:G10"/>
    <mergeCell ref="B6:B10"/>
    <mergeCell ref="C6:L6"/>
    <mergeCell ref="C7:C10"/>
    <mergeCell ref="H7:H10"/>
    <mergeCell ref="I7:I10"/>
    <mergeCell ref="J7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658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567</v>
      </c>
      <c r="C4" s="15"/>
      <c r="D4" s="15"/>
      <c r="E4" s="15"/>
      <c r="F4" s="15"/>
      <c r="G4" s="89"/>
      <c r="H4" s="89"/>
      <c r="I4" s="79"/>
      <c r="J4" s="9"/>
      <c r="K4" s="15"/>
      <c r="L4" s="89"/>
      <c r="M4" s="89"/>
      <c r="N4" s="89"/>
      <c r="O4" s="89"/>
      <c r="P4" s="89"/>
      <c r="Q4" s="79"/>
      <c r="R4" s="9"/>
      <c r="S4" s="15"/>
      <c r="T4" s="15"/>
      <c r="U4" s="15"/>
    </row>
    <row r="5" spans="1:21" ht="15.75" customHeight="1" thickBot="1">
      <c r="A5" s="7"/>
      <c r="B5" s="106"/>
      <c r="C5" s="15"/>
      <c r="D5" s="15"/>
      <c r="E5" s="79"/>
      <c r="F5" s="25" t="s">
        <v>201</v>
      </c>
      <c r="G5" s="89"/>
      <c r="H5" s="89"/>
      <c r="I5" s="79"/>
      <c r="J5" s="9"/>
      <c r="K5" s="89"/>
      <c r="L5" s="89"/>
      <c r="M5" s="89"/>
      <c r="N5" s="89"/>
      <c r="O5" s="89"/>
      <c r="P5" s="89"/>
      <c r="Q5" s="79"/>
      <c r="R5" s="9"/>
      <c r="S5" s="15"/>
      <c r="T5" s="15"/>
      <c r="U5" s="9"/>
    </row>
    <row r="6" spans="1:21" ht="18.75" customHeight="1">
      <c r="A6" s="155"/>
      <c r="B6" s="342" t="s">
        <v>568</v>
      </c>
      <c r="C6" s="343"/>
      <c r="D6" s="224" t="s">
        <v>428</v>
      </c>
      <c r="E6" s="117"/>
      <c r="F6" s="1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30"/>
      <c r="T6" s="230"/>
      <c r="U6" s="11"/>
    </row>
    <row r="7" spans="1:21" ht="18.75" customHeight="1">
      <c r="A7" s="155"/>
      <c r="B7" s="244" t="s">
        <v>427</v>
      </c>
      <c r="C7" s="244" t="s">
        <v>426</v>
      </c>
      <c r="D7" s="225"/>
      <c r="E7" s="329" t="s">
        <v>389</v>
      </c>
      <c r="F7" s="116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30"/>
      <c r="T7" s="230"/>
      <c r="U7" s="11"/>
    </row>
    <row r="8" spans="1:21" ht="18.75" customHeight="1">
      <c r="A8" s="155"/>
      <c r="B8" s="228"/>
      <c r="C8" s="228"/>
      <c r="D8" s="225"/>
      <c r="E8" s="335"/>
      <c r="F8" s="255" t="s">
        <v>425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230"/>
      <c r="T8" s="230"/>
      <c r="U8" s="11"/>
    </row>
    <row r="9" spans="1:21" ht="18.75" customHeight="1">
      <c r="A9" s="155"/>
      <c r="B9" s="228"/>
      <c r="C9" s="228"/>
      <c r="D9" s="225"/>
      <c r="E9" s="335"/>
      <c r="F9" s="22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230"/>
      <c r="T9" s="230"/>
      <c r="U9" s="87"/>
    </row>
    <row r="10" spans="1:21" ht="18.75" customHeight="1" thickBot="1">
      <c r="A10" s="156"/>
      <c r="B10" s="229"/>
      <c r="C10" s="229"/>
      <c r="D10" s="226"/>
      <c r="E10" s="336"/>
      <c r="F10" s="22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230"/>
      <c r="T10" s="230"/>
      <c r="U10" s="11"/>
    </row>
    <row r="11" spans="1:21" ht="18.75" customHeight="1">
      <c r="A11" s="157" t="s">
        <v>1</v>
      </c>
      <c r="B11" s="20">
        <v>33</v>
      </c>
      <c r="C11" s="20" t="s">
        <v>21</v>
      </c>
      <c r="D11" s="20">
        <v>73</v>
      </c>
      <c r="E11" s="20">
        <v>72</v>
      </c>
      <c r="F11" s="20">
        <v>70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0"/>
      <c r="T11" s="10"/>
      <c r="U11" s="10"/>
    </row>
    <row r="12" spans="1:21" ht="18.75" customHeight="1">
      <c r="A12" s="157" t="s">
        <v>2</v>
      </c>
      <c r="B12" s="20" t="s">
        <v>21</v>
      </c>
      <c r="C12" s="20" t="s">
        <v>21</v>
      </c>
      <c r="D12" s="20" t="s">
        <v>21</v>
      </c>
      <c r="E12" s="20" t="s">
        <v>21</v>
      </c>
      <c r="F12" s="20" t="s">
        <v>21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0"/>
      <c r="T12" s="10"/>
      <c r="U12" s="10"/>
    </row>
    <row r="13" spans="1:21" ht="18.75" customHeight="1">
      <c r="A13" s="157" t="s">
        <v>3</v>
      </c>
      <c r="B13" s="20">
        <v>4</v>
      </c>
      <c r="C13" s="20" t="s">
        <v>21</v>
      </c>
      <c r="D13" s="20">
        <v>2</v>
      </c>
      <c r="E13" s="20">
        <v>2</v>
      </c>
      <c r="F13" s="20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0"/>
      <c r="T13" s="10"/>
      <c r="U13" s="10"/>
    </row>
    <row r="14" spans="1:21" ht="18.75" customHeight="1">
      <c r="A14" s="157" t="s">
        <v>4</v>
      </c>
      <c r="B14" s="20">
        <v>4</v>
      </c>
      <c r="C14" s="20" t="s">
        <v>21</v>
      </c>
      <c r="D14" s="20">
        <v>6</v>
      </c>
      <c r="E14" s="20">
        <v>6</v>
      </c>
      <c r="F14" s="20">
        <v>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0"/>
      <c r="T14" s="10"/>
      <c r="U14" s="10"/>
    </row>
    <row r="15" spans="1:21" ht="18.75" customHeight="1">
      <c r="A15" s="157" t="s">
        <v>5</v>
      </c>
      <c r="B15" s="20">
        <v>1</v>
      </c>
      <c r="C15" s="20" t="s">
        <v>21</v>
      </c>
      <c r="D15" s="20">
        <v>9</v>
      </c>
      <c r="E15" s="20">
        <v>9</v>
      </c>
      <c r="F15" s="20">
        <v>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0"/>
      <c r="T15" s="10"/>
      <c r="U15" s="10"/>
    </row>
    <row r="16" spans="1:21" ht="18.75" customHeight="1">
      <c r="A16" s="157" t="s">
        <v>6</v>
      </c>
      <c r="B16" s="20">
        <v>1</v>
      </c>
      <c r="C16" s="20" t="s">
        <v>21</v>
      </c>
      <c r="D16" s="20">
        <v>8</v>
      </c>
      <c r="E16" s="20">
        <v>8</v>
      </c>
      <c r="F16" s="20">
        <v>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0"/>
      <c r="T16" s="10"/>
      <c r="U16" s="10"/>
    </row>
    <row r="17" spans="1:21" ht="18.75" customHeight="1">
      <c r="A17" s="157" t="s">
        <v>7</v>
      </c>
      <c r="B17" s="20">
        <v>8</v>
      </c>
      <c r="C17" s="20" t="s">
        <v>21</v>
      </c>
      <c r="D17" s="20">
        <v>9</v>
      </c>
      <c r="E17" s="20">
        <v>9</v>
      </c>
      <c r="F17" s="20">
        <v>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0"/>
      <c r="T17" s="10"/>
      <c r="U17" s="10"/>
    </row>
    <row r="18" spans="1:21" ht="18.75" customHeight="1">
      <c r="A18" s="157" t="s">
        <v>8</v>
      </c>
      <c r="B18" s="20">
        <v>4</v>
      </c>
      <c r="C18" s="20" t="s">
        <v>21</v>
      </c>
      <c r="D18" s="20">
        <v>3</v>
      </c>
      <c r="E18" s="20">
        <v>3</v>
      </c>
      <c r="F18" s="20">
        <v>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0"/>
      <c r="T18" s="10"/>
      <c r="U18" s="10"/>
    </row>
    <row r="19" spans="1:21" ht="18.75" customHeight="1">
      <c r="A19" s="157" t="s">
        <v>9</v>
      </c>
      <c r="B19" s="20" t="s">
        <v>21</v>
      </c>
      <c r="C19" s="20" t="s">
        <v>21</v>
      </c>
      <c r="D19" s="20">
        <v>2</v>
      </c>
      <c r="E19" s="20">
        <v>2</v>
      </c>
      <c r="F19" s="20">
        <v>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0"/>
      <c r="T19" s="10"/>
      <c r="U19" s="10"/>
    </row>
    <row r="20" spans="1:21" ht="18.75" customHeight="1">
      <c r="A20" s="157" t="s">
        <v>10</v>
      </c>
      <c r="B20" s="20">
        <v>1</v>
      </c>
      <c r="C20" s="20" t="s">
        <v>21</v>
      </c>
      <c r="D20" s="20">
        <v>7</v>
      </c>
      <c r="E20" s="20">
        <v>7</v>
      </c>
      <c r="F20" s="20">
        <v>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0"/>
      <c r="T20" s="10"/>
      <c r="U20" s="10"/>
    </row>
    <row r="21" spans="1:21" ht="18.75" customHeight="1">
      <c r="A21" s="157" t="s">
        <v>11</v>
      </c>
      <c r="B21" s="20">
        <v>1</v>
      </c>
      <c r="C21" s="20" t="s">
        <v>21</v>
      </c>
      <c r="D21" s="20">
        <v>2</v>
      </c>
      <c r="E21" s="20">
        <v>2</v>
      </c>
      <c r="F21" s="20">
        <v>2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0"/>
      <c r="T21" s="10"/>
      <c r="U21" s="10"/>
    </row>
    <row r="22" spans="1:21" ht="18.75" customHeight="1">
      <c r="A22" s="157" t="s">
        <v>12</v>
      </c>
      <c r="B22" s="20">
        <v>1</v>
      </c>
      <c r="C22" s="20" t="s">
        <v>21</v>
      </c>
      <c r="D22" s="20" t="s">
        <v>21</v>
      </c>
      <c r="E22" s="20" t="s">
        <v>21</v>
      </c>
      <c r="F22" s="20" t="s">
        <v>21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0"/>
      <c r="T22" s="10"/>
      <c r="U22" s="10"/>
    </row>
    <row r="23" spans="1:21" ht="18.75" customHeight="1">
      <c r="A23" s="157" t="s">
        <v>13</v>
      </c>
      <c r="B23" s="20">
        <v>2</v>
      </c>
      <c r="C23" s="20" t="s">
        <v>21</v>
      </c>
      <c r="D23" s="20">
        <v>15</v>
      </c>
      <c r="E23" s="20">
        <v>14</v>
      </c>
      <c r="F23" s="20">
        <v>13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0"/>
      <c r="T23" s="10"/>
      <c r="U23" s="10"/>
    </row>
    <row r="24" spans="1:21" ht="18.75" customHeight="1">
      <c r="A24" s="157" t="s">
        <v>14</v>
      </c>
      <c r="B24" s="20" t="s">
        <v>21</v>
      </c>
      <c r="C24" s="20" t="s">
        <v>21</v>
      </c>
      <c r="D24" s="20">
        <v>1</v>
      </c>
      <c r="E24" s="20">
        <v>1</v>
      </c>
      <c r="F24" s="20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0"/>
      <c r="T24" s="10"/>
      <c r="U24" s="10"/>
    </row>
    <row r="25" spans="1:21" ht="18.75" customHeight="1">
      <c r="A25" s="157" t="s">
        <v>15</v>
      </c>
      <c r="B25" s="20">
        <v>1</v>
      </c>
      <c r="C25" s="20" t="s">
        <v>21</v>
      </c>
      <c r="D25" s="20">
        <v>3</v>
      </c>
      <c r="E25" s="20">
        <v>3</v>
      </c>
      <c r="F25" s="20">
        <v>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0"/>
      <c r="T25" s="10"/>
      <c r="U25" s="10"/>
    </row>
    <row r="26" spans="1:21" ht="18.75" customHeight="1">
      <c r="A26" s="157" t="s">
        <v>16</v>
      </c>
      <c r="B26" s="20">
        <v>1</v>
      </c>
      <c r="C26" s="20" t="s">
        <v>21</v>
      </c>
      <c r="D26" s="20">
        <v>1</v>
      </c>
      <c r="E26" s="20">
        <v>1</v>
      </c>
      <c r="F26" s="20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0"/>
      <c r="T26" s="10"/>
      <c r="U26" s="10"/>
    </row>
    <row r="27" spans="1:21" ht="18.75" customHeight="1">
      <c r="A27" s="157" t="s">
        <v>17</v>
      </c>
      <c r="B27" s="20" t="s">
        <v>21</v>
      </c>
      <c r="C27" s="20" t="s">
        <v>21</v>
      </c>
      <c r="D27" s="20">
        <v>4</v>
      </c>
      <c r="E27" s="20">
        <v>4</v>
      </c>
      <c r="F27" s="20">
        <v>4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0"/>
      <c r="T27" s="10"/>
      <c r="U27" s="10"/>
    </row>
    <row r="28" spans="1:21" ht="18.75" customHeight="1">
      <c r="A28" s="157" t="s">
        <v>18</v>
      </c>
      <c r="B28" s="20">
        <v>3</v>
      </c>
      <c r="C28" s="20" t="s">
        <v>21</v>
      </c>
      <c r="D28" s="20" t="s">
        <v>21</v>
      </c>
      <c r="E28" s="20" t="s">
        <v>21</v>
      </c>
      <c r="F28" s="20" t="s">
        <v>21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0"/>
      <c r="T28" s="10"/>
      <c r="U28" s="10"/>
    </row>
    <row r="29" spans="1:21" ht="18.75" customHeight="1">
      <c r="A29" s="157" t="s">
        <v>19</v>
      </c>
      <c r="B29" s="20">
        <v>1</v>
      </c>
      <c r="C29" s="20" t="s">
        <v>21</v>
      </c>
      <c r="D29" s="20">
        <v>1</v>
      </c>
      <c r="E29" s="20">
        <v>1</v>
      </c>
      <c r="F29" s="20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0"/>
      <c r="T29" s="10"/>
      <c r="U29" s="10"/>
    </row>
    <row r="30" spans="1:21" ht="18.75" customHeight="1" thickBot="1">
      <c r="A30" s="159" t="s">
        <v>20</v>
      </c>
      <c r="B30" s="160" t="s">
        <v>21</v>
      </c>
      <c r="C30" s="160" t="s">
        <v>21</v>
      </c>
      <c r="D30" s="160" t="s">
        <v>21</v>
      </c>
      <c r="E30" s="160" t="s">
        <v>21</v>
      </c>
      <c r="F30" s="160" t="s">
        <v>21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0"/>
      <c r="T30" s="10"/>
      <c r="U30" s="10"/>
    </row>
    <row r="31" spans="1:21" ht="18.75" customHeight="1">
      <c r="A31" s="12"/>
      <c r="B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610</v>
      </c>
      <c r="C34" s="106"/>
      <c r="D34" s="106"/>
      <c r="E34" s="106"/>
      <c r="F34" s="6"/>
      <c r="G34" s="106"/>
      <c r="H34" s="106"/>
      <c r="I34" s="61"/>
      <c r="J34" s="25"/>
      <c r="K34" s="6"/>
      <c r="L34" s="106"/>
      <c r="M34" s="106"/>
      <c r="N34" s="106"/>
      <c r="O34" s="106"/>
      <c r="P34" s="106"/>
      <c r="Q34" s="61"/>
      <c r="R34" s="25" t="s">
        <v>405</v>
      </c>
      <c r="S34" s="15"/>
      <c r="T34" s="15"/>
      <c r="U34" s="15"/>
    </row>
    <row r="35" spans="1:21" ht="18.75" customHeight="1" thickBot="1">
      <c r="A35" s="7"/>
      <c r="B35" s="106"/>
      <c r="C35" s="106"/>
      <c r="D35" s="106"/>
      <c r="E35" s="106"/>
      <c r="F35" s="6"/>
      <c r="G35" s="106"/>
      <c r="H35" s="106"/>
      <c r="I35" s="79"/>
      <c r="J35" s="9"/>
      <c r="K35" s="106"/>
      <c r="L35" s="106"/>
      <c r="M35" s="106"/>
      <c r="N35" s="106"/>
      <c r="O35" s="106"/>
      <c r="P35" s="106"/>
      <c r="Q35" s="79"/>
      <c r="R35" s="9" t="s">
        <v>404</v>
      </c>
      <c r="S35" s="15"/>
      <c r="T35" s="15"/>
      <c r="U35" s="15"/>
    </row>
    <row r="36" spans="1:21" ht="18.75" customHeight="1">
      <c r="A36" s="155"/>
      <c r="B36" s="340" t="s">
        <v>0</v>
      </c>
      <c r="C36" s="341"/>
      <c r="D36" s="340" t="s">
        <v>403</v>
      </c>
      <c r="E36" s="341"/>
      <c r="F36" s="37" t="s">
        <v>402</v>
      </c>
      <c r="G36" s="38"/>
      <c r="H36" s="38"/>
      <c r="I36" s="38"/>
      <c r="J36" s="82"/>
      <c r="K36" s="38"/>
      <c r="L36" s="38"/>
      <c r="M36" s="38"/>
      <c r="N36" s="38"/>
      <c r="O36" s="38"/>
      <c r="P36" s="38"/>
      <c r="Q36" s="38"/>
      <c r="R36" s="38"/>
      <c r="S36" s="18"/>
      <c r="T36" s="18"/>
      <c r="U36" s="18"/>
    </row>
    <row r="37" spans="1:21" ht="18.75" customHeight="1">
      <c r="A37" s="155"/>
      <c r="B37" s="279"/>
      <c r="C37" s="280"/>
      <c r="D37" s="279"/>
      <c r="E37" s="280"/>
      <c r="F37" s="337" t="s">
        <v>95</v>
      </c>
      <c r="G37" s="270" t="s">
        <v>401</v>
      </c>
      <c r="H37" s="274"/>
      <c r="I37" s="270" t="s">
        <v>97</v>
      </c>
      <c r="J37" s="274"/>
      <c r="K37" s="270" t="s">
        <v>400</v>
      </c>
      <c r="L37" s="274"/>
      <c r="M37" s="270" t="s">
        <v>399</v>
      </c>
      <c r="N37" s="274"/>
      <c r="O37" s="270" t="s">
        <v>100</v>
      </c>
      <c r="P37" s="274"/>
      <c r="Q37" s="270" t="s">
        <v>101</v>
      </c>
      <c r="R37" s="275"/>
      <c r="S37" s="223"/>
      <c r="T37" s="223"/>
      <c r="U37" s="223"/>
    </row>
    <row r="38" spans="1:21" ht="18.75" customHeight="1">
      <c r="A38" s="155"/>
      <c r="B38" s="71"/>
      <c r="C38" s="71"/>
      <c r="D38" s="71"/>
      <c r="E38" s="71"/>
      <c r="F38" s="338"/>
      <c r="G38" s="71"/>
      <c r="H38" s="71"/>
      <c r="I38" s="71"/>
      <c r="J38" s="71"/>
      <c r="K38" s="201"/>
      <c r="L38" s="201"/>
      <c r="M38" s="71"/>
      <c r="N38" s="71"/>
      <c r="O38" s="71"/>
      <c r="P38" s="71"/>
      <c r="Q38" s="71"/>
      <c r="R38" s="182"/>
      <c r="S38" s="223"/>
      <c r="T38" s="223"/>
      <c r="U38" s="223"/>
    </row>
    <row r="39" spans="1:21" ht="18.75" customHeight="1">
      <c r="A39" s="155"/>
      <c r="B39" s="69" t="s">
        <v>398</v>
      </c>
      <c r="C39" s="69" t="s">
        <v>397</v>
      </c>
      <c r="D39" s="69" t="s">
        <v>398</v>
      </c>
      <c r="E39" s="69" t="s">
        <v>397</v>
      </c>
      <c r="F39" s="338"/>
      <c r="G39" s="69" t="s">
        <v>398</v>
      </c>
      <c r="H39" s="69" t="s">
        <v>397</v>
      </c>
      <c r="I39" s="69" t="s">
        <v>398</v>
      </c>
      <c r="J39" s="69" t="s">
        <v>397</v>
      </c>
      <c r="K39" s="199" t="s">
        <v>398</v>
      </c>
      <c r="L39" s="199" t="s">
        <v>397</v>
      </c>
      <c r="M39" s="69" t="s">
        <v>398</v>
      </c>
      <c r="N39" s="69" t="s">
        <v>397</v>
      </c>
      <c r="O39" s="69" t="s">
        <v>398</v>
      </c>
      <c r="P39" s="69" t="s">
        <v>397</v>
      </c>
      <c r="Q39" s="69" t="s">
        <v>398</v>
      </c>
      <c r="R39" s="180" t="s">
        <v>397</v>
      </c>
      <c r="S39" s="223"/>
      <c r="T39" s="223"/>
      <c r="U39" s="223"/>
    </row>
    <row r="40" spans="1:21" ht="18.75" customHeight="1" thickBot="1">
      <c r="A40" s="156"/>
      <c r="B40" s="70"/>
      <c r="C40" s="70"/>
      <c r="D40" s="70"/>
      <c r="E40" s="70"/>
      <c r="F40" s="339"/>
      <c r="G40" s="70"/>
      <c r="H40" s="70"/>
      <c r="I40" s="70"/>
      <c r="J40" s="70"/>
      <c r="K40" s="200"/>
      <c r="L40" s="200"/>
      <c r="M40" s="70"/>
      <c r="N40" s="70"/>
      <c r="O40" s="70"/>
      <c r="P40" s="70"/>
      <c r="Q40" s="70"/>
      <c r="R40" s="181"/>
      <c r="S40" s="223"/>
      <c r="T40" s="223"/>
      <c r="U40" s="223"/>
    </row>
    <row r="41" spans="1:21" ht="18.75" customHeight="1">
      <c r="A41" s="157" t="s">
        <v>1</v>
      </c>
      <c r="B41" s="20">
        <v>1509</v>
      </c>
      <c r="C41" s="20">
        <v>576367</v>
      </c>
      <c r="D41" s="20">
        <v>277</v>
      </c>
      <c r="E41" s="20">
        <v>24381</v>
      </c>
      <c r="F41" s="20">
        <v>1334</v>
      </c>
      <c r="G41" s="20">
        <v>380</v>
      </c>
      <c r="H41" s="20">
        <v>152043</v>
      </c>
      <c r="I41" s="20">
        <v>572</v>
      </c>
      <c r="J41" s="20">
        <v>45815</v>
      </c>
      <c r="K41" s="20">
        <v>623</v>
      </c>
      <c r="L41" s="20">
        <v>50069</v>
      </c>
      <c r="M41" s="20">
        <v>142</v>
      </c>
      <c r="N41" s="20">
        <v>46612</v>
      </c>
      <c r="O41" s="20">
        <v>824</v>
      </c>
      <c r="P41" s="20">
        <v>84742</v>
      </c>
      <c r="Q41" s="20">
        <v>868</v>
      </c>
      <c r="R41" s="20">
        <v>172705</v>
      </c>
      <c r="S41" s="24"/>
      <c r="T41" s="24"/>
      <c r="U41" s="24"/>
    </row>
    <row r="42" spans="1:21" ht="18.75" customHeight="1">
      <c r="A42" s="157" t="s">
        <v>2</v>
      </c>
      <c r="B42" s="20">
        <v>97</v>
      </c>
      <c r="C42" s="20">
        <v>20696</v>
      </c>
      <c r="D42" s="20">
        <v>22</v>
      </c>
      <c r="E42" s="20">
        <v>1126</v>
      </c>
      <c r="F42" s="20">
        <v>82</v>
      </c>
      <c r="G42" s="20">
        <v>13</v>
      </c>
      <c r="H42" s="20">
        <v>6131</v>
      </c>
      <c r="I42" s="20">
        <v>36</v>
      </c>
      <c r="J42" s="20">
        <v>2067</v>
      </c>
      <c r="K42" s="20">
        <v>47</v>
      </c>
      <c r="L42" s="20">
        <v>2559</v>
      </c>
      <c r="M42" s="20">
        <v>14</v>
      </c>
      <c r="N42" s="20">
        <v>462</v>
      </c>
      <c r="O42" s="20">
        <v>54</v>
      </c>
      <c r="P42" s="20">
        <v>3244</v>
      </c>
      <c r="Q42" s="20">
        <v>51</v>
      </c>
      <c r="R42" s="20">
        <v>5107</v>
      </c>
      <c r="S42" s="23"/>
      <c r="T42" s="23"/>
      <c r="U42" s="23"/>
    </row>
    <row r="43" spans="1:21" ht="18.75" customHeight="1">
      <c r="A43" s="157" t="s">
        <v>3</v>
      </c>
      <c r="B43" s="20">
        <v>60</v>
      </c>
      <c r="C43" s="20">
        <v>22714</v>
      </c>
      <c r="D43" s="20">
        <v>21</v>
      </c>
      <c r="E43" s="20">
        <v>5184</v>
      </c>
      <c r="F43" s="20">
        <v>49</v>
      </c>
      <c r="G43" s="20">
        <v>23</v>
      </c>
      <c r="H43" s="20">
        <v>5871</v>
      </c>
      <c r="I43" s="20">
        <v>16</v>
      </c>
      <c r="J43" s="20">
        <v>952</v>
      </c>
      <c r="K43" s="20">
        <v>14</v>
      </c>
      <c r="L43" s="20">
        <v>557</v>
      </c>
      <c r="M43" s="20">
        <v>3</v>
      </c>
      <c r="N43" s="20">
        <v>3109</v>
      </c>
      <c r="O43" s="20">
        <v>27</v>
      </c>
      <c r="P43" s="20">
        <v>2307</v>
      </c>
      <c r="Q43" s="20">
        <v>30</v>
      </c>
      <c r="R43" s="20">
        <v>4734</v>
      </c>
      <c r="S43" s="23"/>
      <c r="T43" s="23"/>
      <c r="U43" s="23"/>
    </row>
    <row r="44" spans="1:21" ht="18.75" customHeight="1">
      <c r="A44" s="157" t="s">
        <v>4</v>
      </c>
      <c r="B44" s="20">
        <v>194</v>
      </c>
      <c r="C44" s="20">
        <v>82183</v>
      </c>
      <c r="D44" s="20">
        <v>35</v>
      </c>
      <c r="E44" s="20">
        <v>2002</v>
      </c>
      <c r="F44" s="20">
        <v>171</v>
      </c>
      <c r="G44" s="20">
        <v>47</v>
      </c>
      <c r="H44" s="20">
        <v>20235</v>
      </c>
      <c r="I44" s="20">
        <v>67</v>
      </c>
      <c r="J44" s="20">
        <v>4007</v>
      </c>
      <c r="K44" s="20">
        <v>75</v>
      </c>
      <c r="L44" s="20">
        <v>4433</v>
      </c>
      <c r="M44" s="20">
        <v>25</v>
      </c>
      <c r="N44" s="20">
        <v>29654</v>
      </c>
      <c r="O44" s="20">
        <v>87</v>
      </c>
      <c r="P44" s="20">
        <v>5699</v>
      </c>
      <c r="Q44" s="20">
        <v>106</v>
      </c>
      <c r="R44" s="20">
        <v>16153</v>
      </c>
      <c r="S44" s="23"/>
      <c r="T44" s="23"/>
      <c r="U44" s="23"/>
    </row>
    <row r="45" spans="1:21" ht="18.75" customHeight="1">
      <c r="A45" s="157" t="s">
        <v>5</v>
      </c>
      <c r="B45" s="20">
        <v>103</v>
      </c>
      <c r="C45" s="20">
        <v>48302</v>
      </c>
      <c r="D45" s="20">
        <v>19</v>
      </c>
      <c r="E45" s="20">
        <v>1614</v>
      </c>
      <c r="F45" s="20">
        <v>91</v>
      </c>
      <c r="G45" s="20">
        <v>33</v>
      </c>
      <c r="H45" s="20">
        <v>8859</v>
      </c>
      <c r="I45" s="20">
        <v>37</v>
      </c>
      <c r="J45" s="20">
        <v>3627</v>
      </c>
      <c r="K45" s="20">
        <v>35</v>
      </c>
      <c r="L45" s="20">
        <v>4674</v>
      </c>
      <c r="M45" s="20">
        <v>11</v>
      </c>
      <c r="N45" s="20">
        <v>1434</v>
      </c>
      <c r="O45" s="20">
        <v>64</v>
      </c>
      <c r="P45" s="20">
        <v>9341</v>
      </c>
      <c r="Q45" s="20">
        <v>54</v>
      </c>
      <c r="R45" s="20">
        <v>18753</v>
      </c>
      <c r="S45" s="23"/>
      <c r="T45" s="23"/>
      <c r="U45" s="23"/>
    </row>
    <row r="46" spans="1:21" ht="18.75" customHeight="1">
      <c r="A46" s="157" t="s">
        <v>6</v>
      </c>
      <c r="B46" s="20">
        <v>66</v>
      </c>
      <c r="C46" s="20">
        <v>27050</v>
      </c>
      <c r="D46" s="20">
        <v>16</v>
      </c>
      <c r="E46" s="20">
        <v>1225</v>
      </c>
      <c r="F46" s="20">
        <v>56</v>
      </c>
      <c r="G46" s="20">
        <v>19</v>
      </c>
      <c r="H46" s="20">
        <v>3426</v>
      </c>
      <c r="I46" s="20">
        <v>31</v>
      </c>
      <c r="J46" s="20">
        <v>3170</v>
      </c>
      <c r="K46" s="20">
        <v>30</v>
      </c>
      <c r="L46" s="20">
        <v>3232</v>
      </c>
      <c r="M46" s="20">
        <v>6</v>
      </c>
      <c r="N46" s="20">
        <v>2354</v>
      </c>
      <c r="O46" s="20">
        <v>44</v>
      </c>
      <c r="P46" s="20">
        <v>4998</v>
      </c>
      <c r="Q46" s="20">
        <v>41</v>
      </c>
      <c r="R46" s="20">
        <v>8645</v>
      </c>
      <c r="S46" s="23"/>
      <c r="T46" s="23"/>
      <c r="U46" s="23"/>
    </row>
    <row r="47" spans="1:21" ht="18.75" customHeight="1">
      <c r="A47" s="157" t="s">
        <v>7</v>
      </c>
      <c r="B47" s="20">
        <v>64</v>
      </c>
      <c r="C47" s="20">
        <v>37259</v>
      </c>
      <c r="D47" s="20">
        <v>14</v>
      </c>
      <c r="E47" s="20">
        <v>2781</v>
      </c>
      <c r="F47" s="20">
        <v>56</v>
      </c>
      <c r="G47" s="20">
        <v>15</v>
      </c>
      <c r="H47" s="20">
        <v>7903</v>
      </c>
      <c r="I47" s="20">
        <v>33</v>
      </c>
      <c r="J47" s="20">
        <v>4764</v>
      </c>
      <c r="K47" s="20">
        <v>36</v>
      </c>
      <c r="L47" s="20">
        <v>4964</v>
      </c>
      <c r="M47" s="20">
        <v>6</v>
      </c>
      <c r="N47" s="20">
        <v>501</v>
      </c>
      <c r="O47" s="20">
        <v>47</v>
      </c>
      <c r="P47" s="20">
        <v>8251</v>
      </c>
      <c r="Q47" s="20">
        <v>37</v>
      </c>
      <c r="R47" s="20">
        <v>8095</v>
      </c>
      <c r="S47" s="23"/>
      <c r="T47" s="23"/>
      <c r="U47" s="23"/>
    </row>
    <row r="48" spans="1:21" ht="18.75" customHeight="1">
      <c r="A48" s="157" t="s">
        <v>8</v>
      </c>
      <c r="B48" s="20">
        <v>45</v>
      </c>
      <c r="C48" s="20">
        <v>13998</v>
      </c>
      <c r="D48" s="20">
        <v>8</v>
      </c>
      <c r="E48" s="20">
        <v>207</v>
      </c>
      <c r="F48" s="20">
        <v>41</v>
      </c>
      <c r="G48" s="20">
        <v>7</v>
      </c>
      <c r="H48" s="20">
        <v>1407</v>
      </c>
      <c r="I48" s="20">
        <v>24</v>
      </c>
      <c r="J48" s="20">
        <v>1607</v>
      </c>
      <c r="K48" s="20">
        <v>22</v>
      </c>
      <c r="L48" s="20">
        <v>1862</v>
      </c>
      <c r="M48" s="20">
        <v>2</v>
      </c>
      <c r="N48" s="20">
        <v>44</v>
      </c>
      <c r="O48" s="20">
        <v>30</v>
      </c>
      <c r="P48" s="20">
        <v>2722</v>
      </c>
      <c r="Q48" s="20">
        <v>26</v>
      </c>
      <c r="R48" s="20">
        <v>6149</v>
      </c>
      <c r="S48" s="23"/>
      <c r="T48" s="23"/>
      <c r="U48" s="23"/>
    </row>
    <row r="49" spans="1:21" ht="18.75" customHeight="1">
      <c r="A49" s="157" t="s">
        <v>9</v>
      </c>
      <c r="B49" s="20">
        <v>165</v>
      </c>
      <c r="C49" s="20">
        <v>74698</v>
      </c>
      <c r="D49" s="20">
        <v>11</v>
      </c>
      <c r="E49" s="20">
        <v>299</v>
      </c>
      <c r="F49" s="20">
        <v>161</v>
      </c>
      <c r="G49" s="20">
        <v>48</v>
      </c>
      <c r="H49" s="20">
        <v>25510</v>
      </c>
      <c r="I49" s="20">
        <v>71</v>
      </c>
      <c r="J49" s="20">
        <v>5002</v>
      </c>
      <c r="K49" s="20">
        <v>77</v>
      </c>
      <c r="L49" s="20">
        <v>4200</v>
      </c>
      <c r="M49" s="20">
        <v>15</v>
      </c>
      <c r="N49" s="20">
        <v>1533</v>
      </c>
      <c r="O49" s="20">
        <v>98</v>
      </c>
      <c r="P49" s="20">
        <v>7283</v>
      </c>
      <c r="Q49" s="20">
        <v>115</v>
      </c>
      <c r="R49" s="20">
        <v>30871</v>
      </c>
      <c r="S49" s="23"/>
      <c r="T49" s="23"/>
      <c r="U49" s="23"/>
    </row>
    <row r="50" spans="1:21" ht="18.75" customHeight="1">
      <c r="A50" s="157" t="s">
        <v>10</v>
      </c>
      <c r="B50" s="20">
        <v>54</v>
      </c>
      <c r="C50" s="20">
        <v>10993</v>
      </c>
      <c r="D50" s="20">
        <v>10</v>
      </c>
      <c r="E50" s="20">
        <v>1027</v>
      </c>
      <c r="F50" s="20">
        <v>47</v>
      </c>
      <c r="G50" s="20">
        <v>11</v>
      </c>
      <c r="H50" s="20">
        <v>1169</v>
      </c>
      <c r="I50" s="20">
        <v>14</v>
      </c>
      <c r="J50" s="20">
        <v>1054</v>
      </c>
      <c r="K50" s="20">
        <v>14</v>
      </c>
      <c r="L50" s="20">
        <v>860</v>
      </c>
      <c r="M50" s="20">
        <v>3</v>
      </c>
      <c r="N50" s="20">
        <v>660</v>
      </c>
      <c r="O50" s="20">
        <v>33</v>
      </c>
      <c r="P50" s="20">
        <v>2472</v>
      </c>
      <c r="Q50" s="20">
        <v>36</v>
      </c>
      <c r="R50" s="20">
        <v>3751</v>
      </c>
      <c r="S50" s="23"/>
      <c r="T50" s="23"/>
      <c r="U50" s="23"/>
    </row>
    <row r="51" spans="1:21" ht="18.75" customHeight="1">
      <c r="A51" s="157" t="s">
        <v>11</v>
      </c>
      <c r="B51" s="20">
        <v>22</v>
      </c>
      <c r="C51" s="20">
        <v>7106</v>
      </c>
      <c r="D51" s="20">
        <v>5</v>
      </c>
      <c r="E51" s="20">
        <v>153</v>
      </c>
      <c r="F51" s="20">
        <v>18</v>
      </c>
      <c r="G51" s="20">
        <v>3</v>
      </c>
      <c r="H51" s="20">
        <v>683</v>
      </c>
      <c r="I51" s="20">
        <v>7</v>
      </c>
      <c r="J51" s="20">
        <v>763</v>
      </c>
      <c r="K51" s="20">
        <v>8</v>
      </c>
      <c r="L51" s="20">
        <v>803</v>
      </c>
      <c r="M51" s="20">
        <v>1</v>
      </c>
      <c r="N51" s="20">
        <v>500</v>
      </c>
      <c r="O51" s="20">
        <v>11</v>
      </c>
      <c r="P51" s="20">
        <v>1988</v>
      </c>
      <c r="Q51" s="20">
        <v>14</v>
      </c>
      <c r="R51" s="20">
        <v>2216</v>
      </c>
      <c r="S51" s="23"/>
      <c r="T51" s="23"/>
      <c r="U51" s="23"/>
    </row>
    <row r="52" spans="1:21" ht="18.75" customHeight="1">
      <c r="A52" s="157" t="s">
        <v>12</v>
      </c>
      <c r="B52" s="20">
        <v>166</v>
      </c>
      <c r="C52" s="20">
        <v>77936</v>
      </c>
      <c r="D52" s="20">
        <v>47</v>
      </c>
      <c r="E52" s="20">
        <v>3942</v>
      </c>
      <c r="F52" s="20">
        <v>135</v>
      </c>
      <c r="G52" s="20">
        <v>56</v>
      </c>
      <c r="H52" s="20">
        <v>26208</v>
      </c>
      <c r="I52" s="20">
        <v>66</v>
      </c>
      <c r="J52" s="20">
        <v>3471</v>
      </c>
      <c r="K52" s="20">
        <v>90</v>
      </c>
      <c r="L52" s="20">
        <v>7953</v>
      </c>
      <c r="M52" s="20">
        <v>13</v>
      </c>
      <c r="N52" s="20">
        <v>1797</v>
      </c>
      <c r="O52" s="20">
        <v>101</v>
      </c>
      <c r="P52" s="20">
        <v>11490</v>
      </c>
      <c r="Q52" s="20">
        <v>92</v>
      </c>
      <c r="R52" s="20">
        <v>23075</v>
      </c>
      <c r="S52" s="23"/>
      <c r="T52" s="23"/>
      <c r="U52" s="23"/>
    </row>
    <row r="53" spans="1:21" ht="18.75" customHeight="1">
      <c r="A53" s="157" t="s">
        <v>13</v>
      </c>
      <c r="B53" s="20">
        <v>213</v>
      </c>
      <c r="C53" s="20">
        <v>69635</v>
      </c>
      <c r="D53" s="20">
        <v>19</v>
      </c>
      <c r="E53" s="20">
        <v>2018</v>
      </c>
      <c r="F53" s="20">
        <v>201</v>
      </c>
      <c r="G53" s="20">
        <v>50</v>
      </c>
      <c r="H53" s="20">
        <v>12203</v>
      </c>
      <c r="I53" s="20">
        <v>85</v>
      </c>
      <c r="J53" s="20">
        <v>8492</v>
      </c>
      <c r="K53" s="20">
        <v>86</v>
      </c>
      <c r="L53" s="20">
        <v>6797</v>
      </c>
      <c r="M53" s="20">
        <v>24</v>
      </c>
      <c r="N53" s="20">
        <v>2871</v>
      </c>
      <c r="O53" s="20">
        <v>108</v>
      </c>
      <c r="P53" s="20">
        <v>14354</v>
      </c>
      <c r="Q53" s="20">
        <v>110</v>
      </c>
      <c r="R53" s="20">
        <v>22900</v>
      </c>
      <c r="S53" s="23"/>
      <c r="T53" s="23"/>
      <c r="U53" s="23"/>
    </row>
    <row r="54" spans="1:21" ht="18.75" customHeight="1">
      <c r="A54" s="157" t="s">
        <v>14</v>
      </c>
      <c r="B54" s="20">
        <v>68</v>
      </c>
      <c r="C54" s="20">
        <v>14895</v>
      </c>
      <c r="D54" s="20">
        <v>18</v>
      </c>
      <c r="E54" s="20">
        <v>577</v>
      </c>
      <c r="F54" s="20">
        <v>55</v>
      </c>
      <c r="G54" s="20">
        <v>8</v>
      </c>
      <c r="H54" s="20">
        <v>6371</v>
      </c>
      <c r="I54" s="20">
        <v>27</v>
      </c>
      <c r="J54" s="20">
        <v>1272</v>
      </c>
      <c r="K54" s="20">
        <v>30</v>
      </c>
      <c r="L54" s="20">
        <v>1567</v>
      </c>
      <c r="M54" s="20">
        <v>7</v>
      </c>
      <c r="N54" s="20">
        <v>356</v>
      </c>
      <c r="O54" s="20">
        <v>38</v>
      </c>
      <c r="P54" s="20">
        <v>1878</v>
      </c>
      <c r="Q54" s="20">
        <v>40</v>
      </c>
      <c r="R54" s="20">
        <v>2874</v>
      </c>
      <c r="S54" s="23"/>
      <c r="T54" s="23"/>
      <c r="U54" s="23"/>
    </row>
    <row r="55" spans="1:21" ht="18.75" customHeight="1">
      <c r="A55" s="157" t="s">
        <v>15</v>
      </c>
      <c r="B55" s="20">
        <v>65</v>
      </c>
      <c r="C55" s="20">
        <v>29870</v>
      </c>
      <c r="D55" s="20">
        <v>4</v>
      </c>
      <c r="E55" s="20">
        <v>1000</v>
      </c>
      <c r="F55" s="20">
        <v>65</v>
      </c>
      <c r="G55" s="20">
        <v>22</v>
      </c>
      <c r="H55" s="20">
        <v>11062</v>
      </c>
      <c r="I55" s="20">
        <v>21</v>
      </c>
      <c r="J55" s="20">
        <v>2297</v>
      </c>
      <c r="K55" s="20">
        <v>22</v>
      </c>
      <c r="L55" s="20">
        <v>2687</v>
      </c>
      <c r="M55" s="20">
        <v>6</v>
      </c>
      <c r="N55" s="20">
        <v>896</v>
      </c>
      <c r="O55" s="20">
        <v>26</v>
      </c>
      <c r="P55" s="20">
        <v>2355</v>
      </c>
      <c r="Q55" s="20">
        <v>44</v>
      </c>
      <c r="R55" s="20">
        <v>9573</v>
      </c>
      <c r="S55" s="23"/>
      <c r="T55" s="23"/>
      <c r="U55" s="23"/>
    </row>
    <row r="56" spans="1:21" ht="18.75" customHeight="1">
      <c r="A56" s="157" t="s">
        <v>16</v>
      </c>
      <c r="B56" s="20">
        <v>29</v>
      </c>
      <c r="C56" s="20">
        <v>10281</v>
      </c>
      <c r="D56" s="20">
        <v>5</v>
      </c>
      <c r="E56" s="20">
        <v>337</v>
      </c>
      <c r="F56" s="20">
        <v>25</v>
      </c>
      <c r="G56" s="20">
        <v>6</v>
      </c>
      <c r="H56" s="20">
        <v>4427</v>
      </c>
      <c r="I56" s="20">
        <v>7</v>
      </c>
      <c r="J56" s="20">
        <v>711</v>
      </c>
      <c r="K56" s="20">
        <v>10</v>
      </c>
      <c r="L56" s="20">
        <v>588</v>
      </c>
      <c r="M56" s="20">
        <v>2</v>
      </c>
      <c r="N56" s="20">
        <v>45</v>
      </c>
      <c r="O56" s="20">
        <v>11</v>
      </c>
      <c r="P56" s="20">
        <v>1739</v>
      </c>
      <c r="Q56" s="20">
        <v>14</v>
      </c>
      <c r="R56" s="20">
        <v>2434</v>
      </c>
      <c r="S56" s="23"/>
      <c r="T56" s="23"/>
      <c r="U56" s="23"/>
    </row>
    <row r="57" spans="1:21" ht="18.75" customHeight="1">
      <c r="A57" s="157" t="s">
        <v>17</v>
      </c>
      <c r="B57" s="20">
        <v>47</v>
      </c>
      <c r="C57" s="20">
        <v>17825</v>
      </c>
      <c r="D57" s="20">
        <v>8</v>
      </c>
      <c r="E57" s="20">
        <v>384</v>
      </c>
      <c r="F57" s="20">
        <v>41</v>
      </c>
      <c r="G57" s="20">
        <v>9</v>
      </c>
      <c r="H57" s="20">
        <v>8445</v>
      </c>
      <c r="I57" s="20">
        <v>12</v>
      </c>
      <c r="J57" s="20">
        <v>1147</v>
      </c>
      <c r="K57" s="20">
        <v>13</v>
      </c>
      <c r="L57" s="20">
        <v>1057</v>
      </c>
      <c r="M57" s="20">
        <v>3</v>
      </c>
      <c r="N57" s="20">
        <v>378</v>
      </c>
      <c r="O57" s="20">
        <v>20</v>
      </c>
      <c r="P57" s="20">
        <v>1278</v>
      </c>
      <c r="Q57" s="20">
        <v>29</v>
      </c>
      <c r="R57" s="20">
        <v>5136</v>
      </c>
      <c r="S57" s="23"/>
      <c r="T57" s="23"/>
      <c r="U57" s="23"/>
    </row>
    <row r="58" spans="1:21" ht="18.75" customHeight="1">
      <c r="A58" s="157" t="s">
        <v>18</v>
      </c>
      <c r="B58" s="20">
        <v>11</v>
      </c>
      <c r="C58" s="20">
        <v>3751</v>
      </c>
      <c r="D58" s="20">
        <v>3</v>
      </c>
      <c r="E58" s="20">
        <v>108</v>
      </c>
      <c r="F58" s="20">
        <v>9</v>
      </c>
      <c r="G58" s="20">
        <v>3</v>
      </c>
      <c r="H58" s="20">
        <v>915</v>
      </c>
      <c r="I58" s="20">
        <v>4</v>
      </c>
      <c r="J58" s="20">
        <v>248</v>
      </c>
      <c r="K58" s="20">
        <v>2</v>
      </c>
      <c r="L58" s="20">
        <v>50</v>
      </c>
      <c r="M58" s="20">
        <v>1</v>
      </c>
      <c r="N58" s="20">
        <v>18</v>
      </c>
      <c r="O58" s="20">
        <v>4</v>
      </c>
      <c r="P58" s="20">
        <v>2000</v>
      </c>
      <c r="Q58" s="20">
        <v>5</v>
      </c>
      <c r="R58" s="20">
        <v>412</v>
      </c>
      <c r="S58" s="23"/>
      <c r="T58" s="23"/>
      <c r="U58" s="23"/>
    </row>
    <row r="59" spans="1:21" ht="18.75" customHeight="1">
      <c r="A59" s="157" t="s">
        <v>19</v>
      </c>
      <c r="B59" s="20">
        <v>20</v>
      </c>
      <c r="C59" s="20">
        <v>5424</v>
      </c>
      <c r="D59" s="20">
        <v>7</v>
      </c>
      <c r="E59" s="20">
        <v>305</v>
      </c>
      <c r="F59" s="20">
        <v>15</v>
      </c>
      <c r="G59" s="20">
        <v>6</v>
      </c>
      <c r="H59" s="20">
        <v>1183</v>
      </c>
      <c r="I59" s="20">
        <v>8</v>
      </c>
      <c r="J59" s="20">
        <v>646</v>
      </c>
      <c r="K59" s="20">
        <v>8</v>
      </c>
      <c r="L59" s="20">
        <v>823</v>
      </c>
      <c r="M59" s="20" t="s">
        <v>21</v>
      </c>
      <c r="N59" s="20" t="s">
        <v>21</v>
      </c>
      <c r="O59" s="20">
        <v>10</v>
      </c>
      <c r="P59" s="20">
        <v>920</v>
      </c>
      <c r="Q59" s="20">
        <v>14</v>
      </c>
      <c r="R59" s="20">
        <v>1547</v>
      </c>
      <c r="S59" s="23"/>
      <c r="T59" s="23"/>
      <c r="U59" s="23"/>
    </row>
    <row r="60" spans="1:21" ht="18.75" customHeight="1" thickBot="1">
      <c r="A60" s="159" t="s">
        <v>20</v>
      </c>
      <c r="B60" s="160">
        <v>20</v>
      </c>
      <c r="C60" s="160">
        <v>1751</v>
      </c>
      <c r="D60" s="160">
        <v>5</v>
      </c>
      <c r="E60" s="160">
        <v>92</v>
      </c>
      <c r="F60" s="160">
        <v>16</v>
      </c>
      <c r="G60" s="160">
        <v>1</v>
      </c>
      <c r="H60" s="160">
        <v>35</v>
      </c>
      <c r="I60" s="160">
        <v>6</v>
      </c>
      <c r="J60" s="160">
        <v>518</v>
      </c>
      <c r="K60" s="160">
        <v>4</v>
      </c>
      <c r="L60" s="160">
        <v>403</v>
      </c>
      <c r="M60" s="160" t="s">
        <v>21</v>
      </c>
      <c r="N60" s="160" t="s">
        <v>21</v>
      </c>
      <c r="O60" s="160">
        <v>11</v>
      </c>
      <c r="P60" s="160">
        <v>423</v>
      </c>
      <c r="Q60" s="160">
        <v>10</v>
      </c>
      <c r="R60" s="160">
        <v>280</v>
      </c>
      <c r="S60" s="23"/>
      <c r="T60" s="23"/>
      <c r="U60" s="23"/>
    </row>
    <row r="61" spans="2:21" ht="13.15" customHeight="1"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27">
    <mergeCell ref="A1:B1"/>
    <mergeCell ref="S6:S10"/>
    <mergeCell ref="T6:T10"/>
    <mergeCell ref="G7:H7"/>
    <mergeCell ref="I7:J7"/>
    <mergeCell ref="K7:L7"/>
    <mergeCell ref="M7:N7"/>
    <mergeCell ref="O7:P7"/>
    <mergeCell ref="Q7:R7"/>
    <mergeCell ref="B7:B10"/>
    <mergeCell ref="C7:C10"/>
    <mergeCell ref="F8:F10"/>
    <mergeCell ref="E7:E10"/>
    <mergeCell ref="B6:C6"/>
    <mergeCell ref="F37:F40"/>
    <mergeCell ref="B36:C37"/>
    <mergeCell ref="D36:E37"/>
    <mergeCell ref="D6:D10"/>
    <mergeCell ref="U37:U40"/>
    <mergeCell ref="O37:P37"/>
    <mergeCell ref="Q37:R37"/>
    <mergeCell ref="G37:H37"/>
    <mergeCell ref="I37:J37"/>
    <mergeCell ref="K37:L37"/>
    <mergeCell ref="M37:N37"/>
    <mergeCell ref="S37:S40"/>
    <mergeCell ref="T37:T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1" manualBreakCount="1">
    <brk id="10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10" width="11.7109375" style="8" customWidth="1"/>
    <col min="11" max="11" width="17.00390625" style="8" customWidth="1"/>
    <col min="12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406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658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611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5"/>
      <c r="T4" s="15"/>
      <c r="U4" s="15"/>
    </row>
    <row r="5" spans="1:21" ht="15.75" customHeight="1" thickBot="1">
      <c r="A5" s="7"/>
      <c r="B5" s="6"/>
      <c r="C5" s="15"/>
      <c r="D5" s="6"/>
      <c r="E5" s="15"/>
      <c r="F5" s="15"/>
      <c r="G5" s="15"/>
      <c r="H5" s="15"/>
      <c r="I5" s="9"/>
      <c r="J5" s="9"/>
      <c r="K5" s="15"/>
      <c r="L5" s="15"/>
      <c r="M5" s="15"/>
      <c r="N5" s="15"/>
      <c r="O5" s="15"/>
      <c r="P5" s="15"/>
      <c r="Q5" s="60"/>
      <c r="R5" s="9" t="s">
        <v>201</v>
      </c>
      <c r="S5" s="15"/>
      <c r="T5" s="15"/>
      <c r="U5" s="9"/>
    </row>
    <row r="6" spans="1:21" ht="18.75" customHeight="1">
      <c r="A6" s="155"/>
      <c r="B6" s="46"/>
      <c r="C6" s="4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6"/>
      <c r="S6" s="230"/>
      <c r="T6" s="230"/>
      <c r="U6" s="11"/>
    </row>
    <row r="7" spans="1:21" ht="18.75" customHeight="1">
      <c r="A7" s="155"/>
      <c r="B7" s="69"/>
      <c r="C7" s="69"/>
      <c r="D7" s="69"/>
      <c r="E7" s="69"/>
      <c r="F7" s="69"/>
      <c r="G7" s="69"/>
      <c r="H7" s="69"/>
      <c r="I7" s="69"/>
      <c r="J7" s="48" t="s">
        <v>424</v>
      </c>
      <c r="K7" s="213" t="s">
        <v>423</v>
      </c>
      <c r="L7" s="48" t="s">
        <v>422</v>
      </c>
      <c r="M7" s="48" t="s">
        <v>421</v>
      </c>
      <c r="N7" s="48" t="s">
        <v>420</v>
      </c>
      <c r="O7" s="48" t="s">
        <v>32</v>
      </c>
      <c r="P7" s="69"/>
      <c r="Q7" s="69"/>
      <c r="R7" s="150"/>
      <c r="S7" s="230"/>
      <c r="T7" s="230"/>
      <c r="U7" s="11"/>
    </row>
    <row r="8" spans="1:21" ht="18.75" customHeight="1">
      <c r="A8" s="155"/>
      <c r="B8" s="69" t="s">
        <v>0</v>
      </c>
      <c r="C8" s="69" t="s">
        <v>419</v>
      </c>
      <c r="D8" s="69" t="s">
        <v>34</v>
      </c>
      <c r="E8" s="69" t="s">
        <v>35</v>
      </c>
      <c r="F8" s="69" t="s">
        <v>418</v>
      </c>
      <c r="G8" s="69" t="s">
        <v>417</v>
      </c>
      <c r="H8" s="69" t="s">
        <v>416</v>
      </c>
      <c r="I8" s="69" t="s">
        <v>415</v>
      </c>
      <c r="J8" s="69" t="s">
        <v>414</v>
      </c>
      <c r="K8" s="199" t="s">
        <v>414</v>
      </c>
      <c r="L8" s="69" t="s">
        <v>414</v>
      </c>
      <c r="M8" s="69" t="s">
        <v>414</v>
      </c>
      <c r="N8" s="69" t="s">
        <v>414</v>
      </c>
      <c r="O8" s="69" t="s">
        <v>414</v>
      </c>
      <c r="P8" s="69" t="s">
        <v>413</v>
      </c>
      <c r="Q8" s="69" t="s">
        <v>412</v>
      </c>
      <c r="R8" s="150" t="s">
        <v>43</v>
      </c>
      <c r="S8" s="230"/>
      <c r="T8" s="230"/>
      <c r="U8" s="11"/>
    </row>
    <row r="9" spans="1:21" ht="18.75" customHeight="1">
      <c r="A9" s="155"/>
      <c r="B9" s="69"/>
      <c r="C9" s="41"/>
      <c r="D9" s="69"/>
      <c r="E9" s="69"/>
      <c r="F9" s="69"/>
      <c r="G9" s="69"/>
      <c r="H9" s="41"/>
      <c r="I9" s="69"/>
      <c r="J9" s="49" t="s">
        <v>411</v>
      </c>
      <c r="K9" s="49" t="s">
        <v>410</v>
      </c>
      <c r="L9" s="49" t="s">
        <v>409</v>
      </c>
      <c r="M9" s="49" t="s">
        <v>408</v>
      </c>
      <c r="N9" s="49" t="s">
        <v>407</v>
      </c>
      <c r="O9" s="49" t="s">
        <v>49</v>
      </c>
      <c r="P9" s="41"/>
      <c r="Q9" s="69"/>
      <c r="R9" s="150"/>
      <c r="S9" s="230"/>
      <c r="T9" s="230"/>
      <c r="U9" s="74"/>
    </row>
    <row r="10" spans="1:21" ht="18.75" customHeight="1" thickBot="1">
      <c r="A10" s="156"/>
      <c r="B10" s="7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68"/>
      <c r="S10" s="230"/>
      <c r="T10" s="230"/>
      <c r="U10" s="11"/>
    </row>
    <row r="11" spans="1:21" ht="18.75" customHeight="1">
      <c r="A11" s="157" t="s">
        <v>1</v>
      </c>
      <c r="B11" s="20">
        <v>19306</v>
      </c>
      <c r="C11" s="20">
        <v>17644</v>
      </c>
      <c r="D11" s="20">
        <v>1303</v>
      </c>
      <c r="E11" s="20">
        <v>161</v>
      </c>
      <c r="F11" s="20">
        <v>93</v>
      </c>
      <c r="G11" s="20">
        <v>45</v>
      </c>
      <c r="H11" s="20">
        <v>35</v>
      </c>
      <c r="I11" s="20">
        <v>8</v>
      </c>
      <c r="J11" s="20">
        <v>7</v>
      </c>
      <c r="K11" s="20">
        <v>6</v>
      </c>
      <c r="L11" s="20">
        <v>2</v>
      </c>
      <c r="M11" s="20">
        <v>1</v>
      </c>
      <c r="N11" s="20">
        <v>1</v>
      </c>
      <c r="O11" s="20" t="s">
        <v>21</v>
      </c>
      <c r="P11" s="20" t="s">
        <v>21</v>
      </c>
      <c r="Q11" s="20" t="s">
        <v>21</v>
      </c>
      <c r="R11" s="162" t="s">
        <v>21</v>
      </c>
      <c r="S11" s="10"/>
      <c r="T11" s="10"/>
      <c r="U11" s="10"/>
    </row>
    <row r="12" spans="1:21" ht="18.75" customHeight="1">
      <c r="A12" s="157" t="s">
        <v>295</v>
      </c>
      <c r="B12" s="20">
        <v>1588</v>
      </c>
      <c r="C12" s="20">
        <v>1478</v>
      </c>
      <c r="D12" s="20">
        <v>92</v>
      </c>
      <c r="E12" s="20">
        <v>11</v>
      </c>
      <c r="F12" s="20">
        <v>4</v>
      </c>
      <c r="G12" s="20" t="s">
        <v>21</v>
      </c>
      <c r="H12" s="20">
        <v>3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3" t="s">
        <v>21</v>
      </c>
      <c r="S12" s="10"/>
      <c r="T12" s="10"/>
      <c r="U12" s="10"/>
    </row>
    <row r="13" spans="1:21" ht="18.75" customHeight="1">
      <c r="A13" s="157" t="s">
        <v>294</v>
      </c>
      <c r="B13" s="20">
        <v>775</v>
      </c>
      <c r="C13" s="20">
        <v>708</v>
      </c>
      <c r="D13" s="20">
        <v>52</v>
      </c>
      <c r="E13" s="20">
        <v>8</v>
      </c>
      <c r="F13" s="20">
        <v>4</v>
      </c>
      <c r="G13" s="20">
        <v>1</v>
      </c>
      <c r="H13" s="20">
        <v>2</v>
      </c>
      <c r="I13" s="20" t="s">
        <v>21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20" t="s">
        <v>21</v>
      </c>
      <c r="R13" s="23" t="s">
        <v>21</v>
      </c>
      <c r="S13" s="10"/>
      <c r="T13" s="10"/>
      <c r="U13" s="10"/>
    </row>
    <row r="14" spans="1:21" ht="18.75" customHeight="1">
      <c r="A14" s="157" t="s">
        <v>293</v>
      </c>
      <c r="B14" s="20">
        <v>2270</v>
      </c>
      <c r="C14" s="20">
        <v>2048</v>
      </c>
      <c r="D14" s="20">
        <v>187</v>
      </c>
      <c r="E14" s="20">
        <v>15</v>
      </c>
      <c r="F14" s="20">
        <v>11</v>
      </c>
      <c r="G14" s="20">
        <v>3</v>
      </c>
      <c r="H14" s="20">
        <v>3</v>
      </c>
      <c r="I14" s="20">
        <v>1</v>
      </c>
      <c r="J14" s="20" t="s">
        <v>21</v>
      </c>
      <c r="K14" s="20">
        <v>1</v>
      </c>
      <c r="L14" s="20">
        <v>1</v>
      </c>
      <c r="M14" s="20" t="s">
        <v>21</v>
      </c>
      <c r="N14" s="20" t="s">
        <v>21</v>
      </c>
      <c r="O14" s="20" t="s">
        <v>21</v>
      </c>
      <c r="P14" s="20" t="s">
        <v>21</v>
      </c>
      <c r="Q14" s="20" t="s">
        <v>21</v>
      </c>
      <c r="R14" s="23" t="s">
        <v>21</v>
      </c>
      <c r="S14" s="10"/>
      <c r="T14" s="10"/>
      <c r="U14" s="10"/>
    </row>
    <row r="15" spans="1:21" ht="18.75" customHeight="1">
      <c r="A15" s="157" t="s">
        <v>292</v>
      </c>
      <c r="B15" s="20">
        <v>1355</v>
      </c>
      <c r="C15" s="20">
        <v>1221</v>
      </c>
      <c r="D15" s="20">
        <v>100</v>
      </c>
      <c r="E15" s="20">
        <v>15</v>
      </c>
      <c r="F15" s="20">
        <v>8</v>
      </c>
      <c r="G15" s="20">
        <v>5</v>
      </c>
      <c r="H15" s="20">
        <v>2</v>
      </c>
      <c r="I15" s="20">
        <v>1</v>
      </c>
      <c r="J15" s="20">
        <v>1</v>
      </c>
      <c r="K15" s="20">
        <v>2</v>
      </c>
      <c r="L15" s="20" t="s">
        <v>21</v>
      </c>
      <c r="M15" s="20" t="s">
        <v>21</v>
      </c>
      <c r="N15" s="20" t="s">
        <v>21</v>
      </c>
      <c r="O15" s="20" t="s">
        <v>21</v>
      </c>
      <c r="P15" s="20" t="s">
        <v>21</v>
      </c>
      <c r="Q15" s="20" t="s">
        <v>21</v>
      </c>
      <c r="R15" s="23" t="s">
        <v>21</v>
      </c>
      <c r="S15" s="10"/>
      <c r="T15" s="10"/>
      <c r="U15" s="10"/>
    </row>
    <row r="16" spans="1:21" ht="18.75" customHeight="1">
      <c r="A16" s="157" t="s">
        <v>291</v>
      </c>
      <c r="B16" s="20">
        <v>820</v>
      </c>
      <c r="C16" s="20">
        <v>753</v>
      </c>
      <c r="D16" s="20">
        <v>47</v>
      </c>
      <c r="E16" s="20">
        <v>7</v>
      </c>
      <c r="F16" s="20">
        <v>6</v>
      </c>
      <c r="G16" s="20">
        <v>2</v>
      </c>
      <c r="H16" s="20">
        <v>3</v>
      </c>
      <c r="I16" s="20">
        <v>1</v>
      </c>
      <c r="J16" s="20">
        <v>1</v>
      </c>
      <c r="K16" s="20" t="s">
        <v>21</v>
      </c>
      <c r="L16" s="20" t="s">
        <v>21</v>
      </c>
      <c r="M16" s="20" t="s">
        <v>21</v>
      </c>
      <c r="N16" s="20" t="s">
        <v>21</v>
      </c>
      <c r="O16" s="20" t="s">
        <v>21</v>
      </c>
      <c r="P16" s="20" t="s">
        <v>21</v>
      </c>
      <c r="Q16" s="20" t="s">
        <v>21</v>
      </c>
      <c r="R16" s="23" t="s">
        <v>21</v>
      </c>
      <c r="S16" s="10"/>
      <c r="T16" s="10"/>
      <c r="U16" s="10"/>
    </row>
    <row r="17" spans="1:21" ht="18.75" customHeight="1">
      <c r="A17" s="157" t="s">
        <v>7</v>
      </c>
      <c r="B17" s="20">
        <v>810</v>
      </c>
      <c r="C17" s="20">
        <v>735</v>
      </c>
      <c r="D17" s="20">
        <v>42</v>
      </c>
      <c r="E17" s="20">
        <v>15</v>
      </c>
      <c r="F17" s="20">
        <v>9</v>
      </c>
      <c r="G17" s="20">
        <v>4</v>
      </c>
      <c r="H17" s="20">
        <v>4</v>
      </c>
      <c r="I17" s="20" t="s">
        <v>21</v>
      </c>
      <c r="J17" s="20">
        <v>1</v>
      </c>
      <c r="K17" s="20" t="s">
        <v>21</v>
      </c>
      <c r="L17" s="20" t="s">
        <v>21</v>
      </c>
      <c r="M17" s="20" t="s">
        <v>21</v>
      </c>
      <c r="N17" s="20" t="s">
        <v>21</v>
      </c>
      <c r="O17" s="20" t="s">
        <v>21</v>
      </c>
      <c r="P17" s="20" t="s">
        <v>21</v>
      </c>
      <c r="Q17" s="20" t="s">
        <v>21</v>
      </c>
      <c r="R17" s="23" t="s">
        <v>21</v>
      </c>
      <c r="S17" s="10"/>
      <c r="T17" s="10"/>
      <c r="U17" s="10"/>
    </row>
    <row r="18" spans="1:21" ht="18.75" customHeight="1">
      <c r="A18" s="157" t="s">
        <v>290</v>
      </c>
      <c r="B18" s="20">
        <v>585</v>
      </c>
      <c r="C18" s="20">
        <v>532</v>
      </c>
      <c r="D18" s="20">
        <v>48</v>
      </c>
      <c r="E18" s="20">
        <v>3</v>
      </c>
      <c r="F18" s="20">
        <v>1</v>
      </c>
      <c r="G18" s="20" t="s">
        <v>21</v>
      </c>
      <c r="H18" s="20" t="s">
        <v>21</v>
      </c>
      <c r="I18" s="20" t="s">
        <v>21</v>
      </c>
      <c r="J18" s="20" t="s">
        <v>21</v>
      </c>
      <c r="K18" s="20" t="s">
        <v>21</v>
      </c>
      <c r="L18" s="20" t="s">
        <v>21</v>
      </c>
      <c r="M18" s="20" t="s">
        <v>21</v>
      </c>
      <c r="N18" s="20">
        <v>1</v>
      </c>
      <c r="O18" s="20" t="s">
        <v>21</v>
      </c>
      <c r="P18" s="20" t="s">
        <v>21</v>
      </c>
      <c r="Q18" s="20" t="s">
        <v>21</v>
      </c>
      <c r="R18" s="23" t="s">
        <v>21</v>
      </c>
      <c r="S18" s="10"/>
      <c r="T18" s="10"/>
      <c r="U18" s="10"/>
    </row>
    <row r="19" spans="1:21" ht="18.75" customHeight="1">
      <c r="A19" s="157" t="s">
        <v>289</v>
      </c>
      <c r="B19" s="20">
        <v>1923</v>
      </c>
      <c r="C19" s="20">
        <v>1756</v>
      </c>
      <c r="D19" s="20">
        <v>133</v>
      </c>
      <c r="E19" s="20">
        <v>16</v>
      </c>
      <c r="F19" s="20">
        <v>7</v>
      </c>
      <c r="G19" s="20">
        <v>2</v>
      </c>
      <c r="H19" s="20">
        <v>6</v>
      </c>
      <c r="I19" s="20">
        <v>1</v>
      </c>
      <c r="J19" s="20">
        <v>1</v>
      </c>
      <c r="K19" s="20" t="s">
        <v>21</v>
      </c>
      <c r="L19" s="20" t="s">
        <v>21</v>
      </c>
      <c r="M19" s="20">
        <v>1</v>
      </c>
      <c r="N19" s="20" t="s">
        <v>21</v>
      </c>
      <c r="O19" s="20" t="s">
        <v>21</v>
      </c>
      <c r="P19" s="20" t="s">
        <v>21</v>
      </c>
      <c r="Q19" s="20" t="s">
        <v>21</v>
      </c>
      <c r="R19" s="23" t="s">
        <v>21</v>
      </c>
      <c r="S19" s="10"/>
      <c r="T19" s="10"/>
      <c r="U19" s="10"/>
    </row>
    <row r="20" spans="1:21" ht="18.75" customHeight="1">
      <c r="A20" s="157" t="s">
        <v>288</v>
      </c>
      <c r="B20" s="20">
        <v>779</v>
      </c>
      <c r="C20" s="20">
        <v>722</v>
      </c>
      <c r="D20" s="20">
        <v>45</v>
      </c>
      <c r="E20" s="20">
        <v>6</v>
      </c>
      <c r="F20" s="20">
        <v>1</v>
      </c>
      <c r="G20" s="20">
        <v>2</v>
      </c>
      <c r="H20" s="20">
        <v>2</v>
      </c>
      <c r="I20" s="20">
        <v>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20" t="s">
        <v>21</v>
      </c>
      <c r="P20" s="20" t="s">
        <v>21</v>
      </c>
      <c r="Q20" s="20" t="s">
        <v>21</v>
      </c>
      <c r="R20" s="23" t="s">
        <v>21</v>
      </c>
      <c r="S20" s="10"/>
      <c r="T20" s="10"/>
      <c r="U20" s="10"/>
    </row>
    <row r="21" spans="1:21" ht="18.75" customHeight="1">
      <c r="A21" s="157" t="s">
        <v>287</v>
      </c>
      <c r="B21" s="20">
        <v>310</v>
      </c>
      <c r="C21" s="20">
        <v>287</v>
      </c>
      <c r="D21" s="20">
        <v>17</v>
      </c>
      <c r="E21" s="20">
        <v>2</v>
      </c>
      <c r="F21" s="20">
        <v>2</v>
      </c>
      <c r="G21" s="20">
        <v>2</v>
      </c>
      <c r="H21" s="20" t="s">
        <v>21</v>
      </c>
      <c r="I21" s="20" t="s">
        <v>21</v>
      </c>
      <c r="J21" s="20" t="s">
        <v>21</v>
      </c>
      <c r="K21" s="20" t="s">
        <v>21</v>
      </c>
      <c r="L21" s="20" t="s">
        <v>21</v>
      </c>
      <c r="M21" s="20" t="s">
        <v>21</v>
      </c>
      <c r="N21" s="20" t="s">
        <v>21</v>
      </c>
      <c r="O21" s="20" t="s">
        <v>21</v>
      </c>
      <c r="P21" s="20" t="s">
        <v>21</v>
      </c>
      <c r="Q21" s="20" t="s">
        <v>21</v>
      </c>
      <c r="R21" s="23" t="s">
        <v>21</v>
      </c>
      <c r="S21" s="10"/>
      <c r="T21" s="10"/>
      <c r="U21" s="10"/>
    </row>
    <row r="22" spans="1:21" ht="18.75" customHeight="1">
      <c r="A22" s="157" t="s">
        <v>286</v>
      </c>
      <c r="B22" s="20">
        <v>1714</v>
      </c>
      <c r="C22" s="20">
        <v>1546</v>
      </c>
      <c r="D22" s="20">
        <v>117</v>
      </c>
      <c r="E22" s="20">
        <v>24</v>
      </c>
      <c r="F22" s="20">
        <v>11</v>
      </c>
      <c r="G22" s="20">
        <v>9</v>
      </c>
      <c r="H22" s="20">
        <v>4</v>
      </c>
      <c r="I22" s="20" t="s">
        <v>21</v>
      </c>
      <c r="J22" s="20">
        <v>1</v>
      </c>
      <c r="K22" s="20">
        <v>1</v>
      </c>
      <c r="L22" s="20">
        <v>1</v>
      </c>
      <c r="M22" s="20" t="s">
        <v>21</v>
      </c>
      <c r="N22" s="20" t="s">
        <v>21</v>
      </c>
      <c r="O22" s="20" t="s">
        <v>21</v>
      </c>
      <c r="P22" s="20" t="s">
        <v>21</v>
      </c>
      <c r="Q22" s="20" t="s">
        <v>21</v>
      </c>
      <c r="R22" s="23" t="s">
        <v>21</v>
      </c>
      <c r="S22" s="10"/>
      <c r="T22" s="10"/>
      <c r="U22" s="10"/>
    </row>
    <row r="23" spans="1:21" ht="18.75" customHeight="1">
      <c r="A23" s="157" t="s">
        <v>285</v>
      </c>
      <c r="B23" s="20">
        <v>2955</v>
      </c>
      <c r="C23" s="20">
        <v>2722</v>
      </c>
      <c r="D23" s="20">
        <v>184</v>
      </c>
      <c r="E23" s="20">
        <v>19</v>
      </c>
      <c r="F23" s="20">
        <v>18</v>
      </c>
      <c r="G23" s="20">
        <v>7</v>
      </c>
      <c r="H23" s="20">
        <v>1</v>
      </c>
      <c r="I23" s="20">
        <v>2</v>
      </c>
      <c r="J23" s="20" t="s">
        <v>21</v>
      </c>
      <c r="K23" s="20">
        <v>2</v>
      </c>
      <c r="L23" s="20" t="s">
        <v>21</v>
      </c>
      <c r="M23" s="20" t="s">
        <v>21</v>
      </c>
      <c r="N23" s="20" t="s">
        <v>21</v>
      </c>
      <c r="O23" s="20" t="s">
        <v>21</v>
      </c>
      <c r="P23" s="20" t="s">
        <v>21</v>
      </c>
      <c r="Q23" s="20" t="s">
        <v>21</v>
      </c>
      <c r="R23" s="23" t="s">
        <v>21</v>
      </c>
      <c r="S23" s="10"/>
      <c r="T23" s="10"/>
      <c r="U23" s="10"/>
    </row>
    <row r="24" spans="1:21" ht="18.75" customHeight="1">
      <c r="A24" s="157" t="s">
        <v>284</v>
      </c>
      <c r="B24" s="20">
        <v>861</v>
      </c>
      <c r="C24" s="20">
        <v>792</v>
      </c>
      <c r="D24" s="20">
        <v>63</v>
      </c>
      <c r="E24" s="20">
        <v>3</v>
      </c>
      <c r="F24" s="20">
        <v>1</v>
      </c>
      <c r="G24" s="20">
        <v>1</v>
      </c>
      <c r="H24" s="20" t="s">
        <v>21</v>
      </c>
      <c r="I24" s="20" t="s">
        <v>21</v>
      </c>
      <c r="J24" s="20">
        <v>1</v>
      </c>
      <c r="K24" s="20" t="s">
        <v>21</v>
      </c>
      <c r="L24" s="20" t="s">
        <v>21</v>
      </c>
      <c r="M24" s="20" t="s">
        <v>21</v>
      </c>
      <c r="N24" s="20" t="s">
        <v>21</v>
      </c>
      <c r="O24" s="20" t="s">
        <v>21</v>
      </c>
      <c r="P24" s="20" t="s">
        <v>21</v>
      </c>
      <c r="Q24" s="20" t="s">
        <v>21</v>
      </c>
      <c r="R24" s="23" t="s">
        <v>21</v>
      </c>
      <c r="S24" s="10"/>
      <c r="T24" s="10"/>
      <c r="U24" s="10"/>
    </row>
    <row r="25" spans="1:21" ht="18.75" customHeight="1">
      <c r="A25" s="157" t="s">
        <v>283</v>
      </c>
      <c r="B25" s="20">
        <v>910</v>
      </c>
      <c r="C25" s="20">
        <v>836</v>
      </c>
      <c r="D25" s="20">
        <v>58</v>
      </c>
      <c r="E25" s="20">
        <v>8</v>
      </c>
      <c r="F25" s="20">
        <v>2</v>
      </c>
      <c r="G25" s="20">
        <v>5</v>
      </c>
      <c r="H25" s="20" t="s">
        <v>21</v>
      </c>
      <c r="I25" s="20" t="s">
        <v>21</v>
      </c>
      <c r="J25" s="20">
        <v>1</v>
      </c>
      <c r="K25" s="20" t="s">
        <v>21</v>
      </c>
      <c r="L25" s="20" t="s">
        <v>21</v>
      </c>
      <c r="M25" s="20" t="s">
        <v>21</v>
      </c>
      <c r="N25" s="20" t="s">
        <v>21</v>
      </c>
      <c r="O25" s="20" t="s">
        <v>21</v>
      </c>
      <c r="P25" s="20" t="s">
        <v>21</v>
      </c>
      <c r="Q25" s="20" t="s">
        <v>21</v>
      </c>
      <c r="R25" s="23" t="s">
        <v>21</v>
      </c>
      <c r="S25" s="10"/>
      <c r="T25" s="10"/>
      <c r="U25" s="10"/>
    </row>
    <row r="26" spans="1:21" ht="18.75" customHeight="1">
      <c r="A26" s="157" t="s">
        <v>282</v>
      </c>
      <c r="B26" s="20">
        <v>563</v>
      </c>
      <c r="C26" s="20">
        <v>530</v>
      </c>
      <c r="D26" s="20">
        <v>27</v>
      </c>
      <c r="E26" s="20">
        <v>1</v>
      </c>
      <c r="F26" s="20">
        <v>2</v>
      </c>
      <c r="G26" s="20">
        <v>1</v>
      </c>
      <c r="H26" s="20">
        <v>2</v>
      </c>
      <c r="I26" s="20" t="s">
        <v>21</v>
      </c>
      <c r="J26" s="20" t="s">
        <v>21</v>
      </c>
      <c r="K26" s="20" t="s">
        <v>21</v>
      </c>
      <c r="L26" s="20" t="s">
        <v>21</v>
      </c>
      <c r="M26" s="20" t="s">
        <v>21</v>
      </c>
      <c r="N26" s="20" t="s">
        <v>21</v>
      </c>
      <c r="O26" s="20" t="s">
        <v>21</v>
      </c>
      <c r="P26" s="20" t="s">
        <v>21</v>
      </c>
      <c r="Q26" s="20" t="s">
        <v>21</v>
      </c>
      <c r="R26" s="23" t="s">
        <v>21</v>
      </c>
      <c r="S26" s="10"/>
      <c r="T26" s="10"/>
      <c r="U26" s="10"/>
    </row>
    <row r="27" spans="1:21" ht="18.75" customHeight="1">
      <c r="A27" s="157" t="s">
        <v>281</v>
      </c>
      <c r="B27" s="20">
        <v>502</v>
      </c>
      <c r="C27" s="20">
        <v>452</v>
      </c>
      <c r="D27" s="20">
        <v>39</v>
      </c>
      <c r="E27" s="20">
        <v>5</v>
      </c>
      <c r="F27" s="20">
        <v>2</v>
      </c>
      <c r="G27" s="20">
        <v>1</v>
      </c>
      <c r="H27" s="20">
        <v>2</v>
      </c>
      <c r="I27" s="20">
        <v>1</v>
      </c>
      <c r="J27" s="20" t="s">
        <v>21</v>
      </c>
      <c r="K27" s="20" t="s">
        <v>21</v>
      </c>
      <c r="L27" s="20" t="s">
        <v>21</v>
      </c>
      <c r="M27" s="20" t="s">
        <v>21</v>
      </c>
      <c r="N27" s="20" t="s">
        <v>21</v>
      </c>
      <c r="O27" s="20" t="s">
        <v>21</v>
      </c>
      <c r="P27" s="20" t="s">
        <v>21</v>
      </c>
      <c r="Q27" s="20" t="s">
        <v>21</v>
      </c>
      <c r="R27" s="23" t="s">
        <v>21</v>
      </c>
      <c r="S27" s="10"/>
      <c r="T27" s="10"/>
      <c r="U27" s="10"/>
    </row>
    <row r="28" spans="1:21" ht="18.75" customHeight="1">
      <c r="A28" s="157" t="s">
        <v>280</v>
      </c>
      <c r="B28" s="20">
        <v>130</v>
      </c>
      <c r="C28" s="20">
        <v>116</v>
      </c>
      <c r="D28" s="20">
        <v>11</v>
      </c>
      <c r="E28" s="20">
        <v>2</v>
      </c>
      <c r="F28" s="20">
        <v>1</v>
      </c>
      <c r="G28" s="20" t="s">
        <v>21</v>
      </c>
      <c r="H28" s="20" t="s">
        <v>21</v>
      </c>
      <c r="I28" s="20" t="s">
        <v>21</v>
      </c>
      <c r="J28" s="20" t="s">
        <v>21</v>
      </c>
      <c r="K28" s="20" t="s">
        <v>21</v>
      </c>
      <c r="L28" s="20" t="s">
        <v>21</v>
      </c>
      <c r="M28" s="20" t="s">
        <v>21</v>
      </c>
      <c r="N28" s="20" t="s">
        <v>21</v>
      </c>
      <c r="O28" s="20" t="s">
        <v>21</v>
      </c>
      <c r="P28" s="20" t="s">
        <v>21</v>
      </c>
      <c r="Q28" s="20" t="s">
        <v>21</v>
      </c>
      <c r="R28" s="23" t="s">
        <v>21</v>
      </c>
      <c r="S28" s="10"/>
      <c r="T28" s="10"/>
      <c r="U28" s="10"/>
    </row>
    <row r="29" spans="1:21" ht="18.75" customHeight="1">
      <c r="A29" s="157" t="s">
        <v>19</v>
      </c>
      <c r="B29" s="20">
        <v>225</v>
      </c>
      <c r="C29" s="20">
        <v>200</v>
      </c>
      <c r="D29" s="20">
        <v>22</v>
      </c>
      <c r="E29" s="20">
        <v>1</v>
      </c>
      <c r="F29" s="20">
        <v>1</v>
      </c>
      <c r="G29" s="20" t="s">
        <v>21</v>
      </c>
      <c r="H29" s="20">
        <v>1</v>
      </c>
      <c r="I29" s="20" t="s">
        <v>21</v>
      </c>
      <c r="J29" s="20" t="s">
        <v>21</v>
      </c>
      <c r="K29" s="20" t="s">
        <v>21</v>
      </c>
      <c r="L29" s="20" t="s">
        <v>21</v>
      </c>
      <c r="M29" s="20" t="s">
        <v>21</v>
      </c>
      <c r="N29" s="20" t="s">
        <v>21</v>
      </c>
      <c r="O29" s="20" t="s">
        <v>21</v>
      </c>
      <c r="P29" s="20" t="s">
        <v>21</v>
      </c>
      <c r="Q29" s="20" t="s">
        <v>21</v>
      </c>
      <c r="R29" s="23" t="s">
        <v>21</v>
      </c>
      <c r="S29" s="10"/>
      <c r="T29" s="10"/>
      <c r="U29" s="10"/>
    </row>
    <row r="30" spans="1:21" ht="18.75" customHeight="1" thickBot="1">
      <c r="A30" s="159" t="s">
        <v>279</v>
      </c>
      <c r="B30" s="160">
        <v>231</v>
      </c>
      <c r="C30" s="160">
        <v>210</v>
      </c>
      <c r="D30" s="160">
        <v>19</v>
      </c>
      <c r="E30" s="160" t="s">
        <v>21</v>
      </c>
      <c r="F30" s="160">
        <v>2</v>
      </c>
      <c r="G30" s="160" t="s">
        <v>21</v>
      </c>
      <c r="H30" s="160" t="s">
        <v>21</v>
      </c>
      <c r="I30" s="160" t="s">
        <v>21</v>
      </c>
      <c r="J30" s="160" t="s">
        <v>21</v>
      </c>
      <c r="K30" s="160" t="s">
        <v>21</v>
      </c>
      <c r="L30" s="160" t="s">
        <v>21</v>
      </c>
      <c r="M30" s="160" t="s">
        <v>21</v>
      </c>
      <c r="N30" s="160" t="s">
        <v>21</v>
      </c>
      <c r="O30" s="160" t="s">
        <v>21</v>
      </c>
      <c r="P30" s="160" t="s">
        <v>21</v>
      </c>
      <c r="Q30" s="160" t="s">
        <v>21</v>
      </c>
      <c r="R30" s="160" t="s">
        <v>21</v>
      </c>
      <c r="S30" s="10"/>
      <c r="T30" s="10"/>
      <c r="U30" s="10"/>
    </row>
    <row r="31" spans="1:21" ht="18.75" customHeight="1">
      <c r="A31" s="12"/>
      <c r="B31" s="8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 t="s">
        <v>659</v>
      </c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458</v>
      </c>
      <c r="C34" s="6"/>
      <c r="D34" s="6"/>
      <c r="E34" s="6"/>
      <c r="F34" s="6"/>
      <c r="G34" s="6"/>
      <c r="H34" s="15"/>
      <c r="I34" s="15"/>
      <c r="J34" s="15"/>
      <c r="K34" s="15"/>
      <c r="L34" s="6" t="s">
        <v>457</v>
      </c>
      <c r="M34" s="6"/>
      <c r="N34" s="6"/>
      <c r="O34" s="6"/>
      <c r="P34" s="6"/>
      <c r="Q34" s="6"/>
      <c r="R34" s="6"/>
      <c r="S34" s="15"/>
      <c r="T34" s="15"/>
      <c r="U34" s="15"/>
    </row>
    <row r="35" spans="1:21" ht="18.75" customHeight="1" thickBot="1">
      <c r="A35" s="7"/>
      <c r="B35" s="6"/>
      <c r="C35" s="6"/>
      <c r="D35" s="6"/>
      <c r="E35" s="6"/>
      <c r="F35" s="25"/>
      <c r="G35" s="25" t="s">
        <v>456</v>
      </c>
      <c r="H35" s="15"/>
      <c r="I35" s="15"/>
      <c r="J35" s="9"/>
      <c r="K35" s="120"/>
      <c r="L35" s="120"/>
      <c r="M35" s="6"/>
      <c r="N35" s="6"/>
      <c r="O35" s="6"/>
      <c r="P35" s="6"/>
      <c r="Q35" s="6"/>
      <c r="R35" s="25" t="s">
        <v>456</v>
      </c>
      <c r="S35" s="15"/>
      <c r="T35" s="15"/>
      <c r="U35" s="15"/>
    </row>
    <row r="36" spans="1:21" ht="18.75" customHeight="1">
      <c r="A36" s="155"/>
      <c r="B36" s="45"/>
      <c r="C36" s="108"/>
      <c r="D36" s="107"/>
      <c r="E36" s="96"/>
      <c r="F36" s="96"/>
      <c r="G36" s="154"/>
      <c r="H36" s="291"/>
      <c r="I36" s="53"/>
      <c r="J36" s="291"/>
      <c r="K36" s="155"/>
      <c r="L36" s="145"/>
      <c r="M36" s="108"/>
      <c r="N36" s="93"/>
      <c r="O36" s="97"/>
      <c r="P36" s="45"/>
      <c r="Q36" s="224" t="s">
        <v>455</v>
      </c>
      <c r="R36" s="224" t="s">
        <v>454</v>
      </c>
      <c r="S36" s="11"/>
      <c r="T36" s="18"/>
      <c r="U36" s="18"/>
    </row>
    <row r="37" spans="1:21" ht="18.75" customHeight="1">
      <c r="A37" s="155"/>
      <c r="B37" s="85"/>
      <c r="C37" s="90"/>
      <c r="D37" s="244" t="s">
        <v>453</v>
      </c>
      <c r="E37" s="89"/>
      <c r="F37" s="255" t="s">
        <v>453</v>
      </c>
      <c r="G37" s="150"/>
      <c r="H37" s="230"/>
      <c r="I37" s="230"/>
      <c r="J37" s="230"/>
      <c r="K37" s="155"/>
      <c r="L37" s="85"/>
      <c r="M37" s="90"/>
      <c r="N37" s="244" t="s">
        <v>452</v>
      </c>
      <c r="O37" s="244" t="s">
        <v>451</v>
      </c>
      <c r="P37" s="85"/>
      <c r="Q37" s="225"/>
      <c r="R37" s="225"/>
      <c r="S37" s="11"/>
      <c r="T37" s="223"/>
      <c r="U37" s="223"/>
    </row>
    <row r="38" spans="1:21" ht="18.75" customHeight="1">
      <c r="A38" s="155"/>
      <c r="B38" s="85" t="s">
        <v>0</v>
      </c>
      <c r="C38" s="90" t="s">
        <v>450</v>
      </c>
      <c r="D38" s="228"/>
      <c r="E38" s="89" t="s">
        <v>449</v>
      </c>
      <c r="F38" s="225"/>
      <c r="G38" s="150" t="s">
        <v>448</v>
      </c>
      <c r="H38" s="230"/>
      <c r="I38" s="230"/>
      <c r="J38" s="230"/>
      <c r="K38" s="155"/>
      <c r="L38" s="85" t="s">
        <v>0</v>
      </c>
      <c r="M38" s="90" t="s">
        <v>447</v>
      </c>
      <c r="N38" s="228"/>
      <c r="O38" s="228"/>
      <c r="P38" s="85" t="s">
        <v>446</v>
      </c>
      <c r="Q38" s="225"/>
      <c r="R38" s="225"/>
      <c r="S38" s="11"/>
      <c r="T38" s="223"/>
      <c r="U38" s="223"/>
    </row>
    <row r="39" spans="1:21" ht="18.75" customHeight="1">
      <c r="A39" s="155"/>
      <c r="B39" s="85"/>
      <c r="C39" s="90"/>
      <c r="D39" s="228"/>
      <c r="E39" s="89"/>
      <c r="F39" s="225"/>
      <c r="G39" s="150"/>
      <c r="H39" s="230"/>
      <c r="I39" s="230"/>
      <c r="J39" s="230"/>
      <c r="K39" s="155"/>
      <c r="L39" s="85"/>
      <c r="M39" s="90"/>
      <c r="N39" s="228"/>
      <c r="O39" s="228"/>
      <c r="P39" s="85"/>
      <c r="Q39" s="225"/>
      <c r="R39" s="225"/>
      <c r="S39" s="11"/>
      <c r="T39" s="223"/>
      <c r="U39" s="223"/>
    </row>
    <row r="40" spans="1:21" ht="18.75" customHeight="1" thickBot="1">
      <c r="A40" s="156"/>
      <c r="B40" s="86"/>
      <c r="C40" s="91"/>
      <c r="D40" s="229"/>
      <c r="E40" s="101"/>
      <c r="F40" s="226"/>
      <c r="G40" s="151"/>
      <c r="H40" s="230"/>
      <c r="I40" s="230"/>
      <c r="J40" s="230"/>
      <c r="K40" s="156"/>
      <c r="L40" s="86"/>
      <c r="M40" s="91"/>
      <c r="N40" s="229"/>
      <c r="O40" s="229"/>
      <c r="P40" s="86"/>
      <c r="Q40" s="226"/>
      <c r="R40" s="226"/>
      <c r="S40" s="11"/>
      <c r="T40" s="223"/>
      <c r="U40" s="223"/>
    </row>
    <row r="41" spans="1:21" ht="18.75" customHeight="1">
      <c r="A41" s="157" t="s">
        <v>1</v>
      </c>
      <c r="B41" s="20">
        <v>19306</v>
      </c>
      <c r="C41" s="20">
        <v>1558</v>
      </c>
      <c r="D41" s="20">
        <v>1098</v>
      </c>
      <c r="E41" s="20">
        <v>3552</v>
      </c>
      <c r="F41" s="20">
        <v>775</v>
      </c>
      <c r="G41" s="20">
        <v>14196</v>
      </c>
      <c r="H41" s="23"/>
      <c r="I41" s="23"/>
      <c r="J41" s="23"/>
      <c r="K41" s="157" t="s">
        <v>1</v>
      </c>
      <c r="L41" s="20">
        <v>19306</v>
      </c>
      <c r="M41" s="20">
        <v>3767</v>
      </c>
      <c r="N41" s="20">
        <v>971</v>
      </c>
      <c r="O41" s="20">
        <v>1014</v>
      </c>
      <c r="P41" s="20">
        <v>15539</v>
      </c>
      <c r="Q41" s="20">
        <v>1334</v>
      </c>
      <c r="R41" s="20">
        <v>14205</v>
      </c>
      <c r="S41" s="10"/>
      <c r="T41" s="24"/>
      <c r="U41" s="24"/>
    </row>
    <row r="42" spans="1:21" ht="18.75" customHeight="1">
      <c r="A42" s="157" t="s">
        <v>445</v>
      </c>
      <c r="B42" s="20">
        <v>1588</v>
      </c>
      <c r="C42" s="20">
        <v>89</v>
      </c>
      <c r="D42" s="20">
        <v>40</v>
      </c>
      <c r="E42" s="20">
        <v>397</v>
      </c>
      <c r="F42" s="20">
        <v>86</v>
      </c>
      <c r="G42" s="20">
        <v>1102</v>
      </c>
      <c r="H42" s="23"/>
      <c r="I42" s="23"/>
      <c r="J42" s="23"/>
      <c r="K42" s="157" t="s">
        <v>445</v>
      </c>
      <c r="L42" s="20">
        <v>1588</v>
      </c>
      <c r="M42" s="20">
        <v>307</v>
      </c>
      <c r="N42" s="20">
        <v>60</v>
      </c>
      <c r="O42" s="20">
        <v>77</v>
      </c>
      <c r="P42" s="20">
        <v>1281</v>
      </c>
      <c r="Q42" s="20">
        <v>63</v>
      </c>
      <c r="R42" s="20">
        <v>1218</v>
      </c>
      <c r="S42" s="10"/>
      <c r="T42" s="23"/>
      <c r="U42" s="23"/>
    </row>
    <row r="43" spans="1:21" ht="18.75" customHeight="1">
      <c r="A43" s="157" t="s">
        <v>444</v>
      </c>
      <c r="B43" s="20">
        <v>775</v>
      </c>
      <c r="C43" s="20">
        <v>86</v>
      </c>
      <c r="D43" s="20">
        <v>69</v>
      </c>
      <c r="E43" s="20">
        <v>147</v>
      </c>
      <c r="F43" s="20">
        <v>37</v>
      </c>
      <c r="G43" s="20">
        <v>542</v>
      </c>
      <c r="H43" s="23"/>
      <c r="I43" s="23"/>
      <c r="J43" s="23"/>
      <c r="K43" s="157" t="s">
        <v>444</v>
      </c>
      <c r="L43" s="20">
        <v>775</v>
      </c>
      <c r="M43" s="20">
        <v>182</v>
      </c>
      <c r="N43" s="20">
        <v>56</v>
      </c>
      <c r="O43" s="20">
        <v>45</v>
      </c>
      <c r="P43" s="20">
        <v>593</v>
      </c>
      <c r="Q43" s="20">
        <v>57</v>
      </c>
      <c r="R43" s="20">
        <v>536</v>
      </c>
      <c r="S43" s="10"/>
      <c r="T43" s="23"/>
      <c r="U43" s="23"/>
    </row>
    <row r="44" spans="1:21" ht="18.75" customHeight="1">
      <c r="A44" s="157" t="s">
        <v>443</v>
      </c>
      <c r="B44" s="20">
        <v>2270</v>
      </c>
      <c r="C44" s="20">
        <v>170</v>
      </c>
      <c r="D44" s="20">
        <v>118</v>
      </c>
      <c r="E44" s="20">
        <v>346</v>
      </c>
      <c r="F44" s="20">
        <v>87</v>
      </c>
      <c r="G44" s="20">
        <v>1754</v>
      </c>
      <c r="H44" s="23"/>
      <c r="I44" s="23"/>
      <c r="J44" s="23"/>
      <c r="K44" s="157" t="s">
        <v>443</v>
      </c>
      <c r="L44" s="20">
        <v>2270</v>
      </c>
      <c r="M44" s="20">
        <v>470</v>
      </c>
      <c r="N44" s="20">
        <v>102</v>
      </c>
      <c r="O44" s="20">
        <v>120</v>
      </c>
      <c r="P44" s="20">
        <v>1800</v>
      </c>
      <c r="Q44" s="20">
        <v>170</v>
      </c>
      <c r="R44" s="20">
        <v>1630</v>
      </c>
      <c r="S44" s="10"/>
      <c r="T44" s="23"/>
      <c r="U44" s="23"/>
    </row>
    <row r="45" spans="1:21" ht="18.75" customHeight="1">
      <c r="A45" s="157" t="s">
        <v>442</v>
      </c>
      <c r="B45" s="20">
        <v>1355</v>
      </c>
      <c r="C45" s="20">
        <v>160</v>
      </c>
      <c r="D45" s="20">
        <v>122</v>
      </c>
      <c r="E45" s="20">
        <v>274</v>
      </c>
      <c r="F45" s="20">
        <v>64</v>
      </c>
      <c r="G45" s="20">
        <v>921</v>
      </c>
      <c r="H45" s="23"/>
      <c r="I45" s="23"/>
      <c r="J45" s="23"/>
      <c r="K45" s="157" t="s">
        <v>442</v>
      </c>
      <c r="L45" s="20">
        <v>1355</v>
      </c>
      <c r="M45" s="20">
        <v>261</v>
      </c>
      <c r="N45" s="20">
        <v>87</v>
      </c>
      <c r="O45" s="20">
        <v>91</v>
      </c>
      <c r="P45" s="20">
        <v>1094</v>
      </c>
      <c r="Q45" s="20">
        <v>128</v>
      </c>
      <c r="R45" s="20">
        <v>966</v>
      </c>
      <c r="S45" s="10"/>
      <c r="T45" s="23"/>
      <c r="U45" s="23"/>
    </row>
    <row r="46" spans="1:21" ht="18.75" customHeight="1">
      <c r="A46" s="157" t="s">
        <v>441</v>
      </c>
      <c r="B46" s="20">
        <v>820</v>
      </c>
      <c r="C46" s="20">
        <v>96</v>
      </c>
      <c r="D46" s="20">
        <v>78</v>
      </c>
      <c r="E46" s="20">
        <v>159</v>
      </c>
      <c r="F46" s="20">
        <v>37</v>
      </c>
      <c r="G46" s="20">
        <v>565</v>
      </c>
      <c r="H46" s="23"/>
      <c r="I46" s="23"/>
      <c r="J46" s="23"/>
      <c r="K46" s="157" t="s">
        <v>441</v>
      </c>
      <c r="L46" s="20">
        <v>820</v>
      </c>
      <c r="M46" s="20">
        <v>171</v>
      </c>
      <c r="N46" s="20">
        <v>66</v>
      </c>
      <c r="O46" s="20">
        <v>62</v>
      </c>
      <c r="P46" s="20">
        <v>649</v>
      </c>
      <c r="Q46" s="20">
        <v>55</v>
      </c>
      <c r="R46" s="20">
        <v>594</v>
      </c>
      <c r="S46" s="10"/>
      <c r="T46" s="23"/>
      <c r="U46" s="23"/>
    </row>
    <row r="47" spans="1:21" ht="18.75" customHeight="1">
      <c r="A47" s="157" t="s">
        <v>7</v>
      </c>
      <c r="B47" s="20">
        <v>810</v>
      </c>
      <c r="C47" s="20">
        <v>94</v>
      </c>
      <c r="D47" s="20">
        <v>73</v>
      </c>
      <c r="E47" s="20">
        <v>166</v>
      </c>
      <c r="F47" s="20">
        <v>43</v>
      </c>
      <c r="G47" s="20">
        <v>550</v>
      </c>
      <c r="H47" s="23"/>
      <c r="I47" s="23"/>
      <c r="J47" s="23"/>
      <c r="K47" s="157" t="s">
        <v>7</v>
      </c>
      <c r="L47" s="20">
        <v>810</v>
      </c>
      <c r="M47" s="20">
        <v>172</v>
      </c>
      <c r="N47" s="20">
        <v>59</v>
      </c>
      <c r="O47" s="20">
        <v>50</v>
      </c>
      <c r="P47" s="20">
        <v>638</v>
      </c>
      <c r="Q47" s="20">
        <v>67</v>
      </c>
      <c r="R47" s="20">
        <v>571</v>
      </c>
      <c r="S47" s="10"/>
      <c r="T47" s="23"/>
      <c r="U47" s="23"/>
    </row>
    <row r="48" spans="1:21" ht="18.75" customHeight="1">
      <c r="A48" s="157" t="s">
        <v>440</v>
      </c>
      <c r="B48" s="20">
        <v>585</v>
      </c>
      <c r="C48" s="20">
        <v>31</v>
      </c>
      <c r="D48" s="20">
        <v>22</v>
      </c>
      <c r="E48" s="20">
        <v>70</v>
      </c>
      <c r="F48" s="20">
        <v>14</v>
      </c>
      <c r="G48" s="20">
        <v>484</v>
      </c>
      <c r="H48" s="23"/>
      <c r="I48" s="23"/>
      <c r="J48" s="23"/>
      <c r="K48" s="157" t="s">
        <v>440</v>
      </c>
      <c r="L48" s="20">
        <v>585</v>
      </c>
      <c r="M48" s="20">
        <v>115</v>
      </c>
      <c r="N48" s="20">
        <v>28</v>
      </c>
      <c r="O48" s="20">
        <v>28</v>
      </c>
      <c r="P48" s="20">
        <v>470</v>
      </c>
      <c r="Q48" s="20">
        <v>28</v>
      </c>
      <c r="R48" s="20">
        <v>442</v>
      </c>
      <c r="S48" s="10"/>
      <c r="T48" s="23"/>
      <c r="U48" s="23"/>
    </row>
    <row r="49" spans="1:21" ht="18.75" customHeight="1">
      <c r="A49" s="157" t="s">
        <v>439</v>
      </c>
      <c r="B49" s="20">
        <v>1923</v>
      </c>
      <c r="C49" s="20">
        <v>118</v>
      </c>
      <c r="D49" s="20">
        <v>86</v>
      </c>
      <c r="E49" s="20">
        <v>315</v>
      </c>
      <c r="F49" s="20">
        <v>68</v>
      </c>
      <c r="G49" s="20">
        <v>1490</v>
      </c>
      <c r="H49" s="23"/>
      <c r="I49" s="23"/>
      <c r="J49" s="23"/>
      <c r="K49" s="157" t="s">
        <v>439</v>
      </c>
      <c r="L49" s="20">
        <v>1923</v>
      </c>
      <c r="M49" s="20">
        <v>349</v>
      </c>
      <c r="N49" s="20">
        <v>69</v>
      </c>
      <c r="O49" s="20">
        <v>96</v>
      </c>
      <c r="P49" s="20">
        <v>1574</v>
      </c>
      <c r="Q49" s="20">
        <v>81</v>
      </c>
      <c r="R49" s="20">
        <v>1493</v>
      </c>
      <c r="S49" s="10"/>
      <c r="T49" s="23"/>
      <c r="U49" s="23"/>
    </row>
    <row r="50" spans="1:21" ht="18.75" customHeight="1">
      <c r="A50" s="157" t="s">
        <v>438</v>
      </c>
      <c r="B50" s="20">
        <v>779</v>
      </c>
      <c r="C50" s="20">
        <v>70</v>
      </c>
      <c r="D50" s="20">
        <v>50</v>
      </c>
      <c r="E50" s="20">
        <v>140</v>
      </c>
      <c r="F50" s="20">
        <v>23</v>
      </c>
      <c r="G50" s="20">
        <v>569</v>
      </c>
      <c r="H50" s="23"/>
      <c r="I50" s="23"/>
      <c r="J50" s="23"/>
      <c r="K50" s="157" t="s">
        <v>438</v>
      </c>
      <c r="L50" s="20">
        <v>779</v>
      </c>
      <c r="M50" s="20">
        <v>147</v>
      </c>
      <c r="N50" s="20">
        <v>41</v>
      </c>
      <c r="O50" s="20">
        <v>42</v>
      </c>
      <c r="P50" s="20">
        <v>632</v>
      </c>
      <c r="Q50" s="20">
        <v>63</v>
      </c>
      <c r="R50" s="20">
        <v>569</v>
      </c>
      <c r="S50" s="10"/>
      <c r="T50" s="23"/>
      <c r="U50" s="23"/>
    </row>
    <row r="51" spans="1:21" ht="18.75" customHeight="1">
      <c r="A51" s="157" t="s">
        <v>437</v>
      </c>
      <c r="B51" s="20">
        <v>310</v>
      </c>
      <c r="C51" s="20">
        <v>19</v>
      </c>
      <c r="D51" s="20">
        <v>12</v>
      </c>
      <c r="E51" s="20">
        <v>46</v>
      </c>
      <c r="F51" s="20">
        <v>8</v>
      </c>
      <c r="G51" s="20">
        <v>245</v>
      </c>
      <c r="H51" s="23"/>
      <c r="I51" s="23"/>
      <c r="J51" s="23"/>
      <c r="K51" s="157" t="s">
        <v>437</v>
      </c>
      <c r="L51" s="20">
        <v>310</v>
      </c>
      <c r="M51" s="20">
        <v>52</v>
      </c>
      <c r="N51" s="20">
        <v>17</v>
      </c>
      <c r="O51" s="20">
        <v>15</v>
      </c>
      <c r="P51" s="20">
        <v>258</v>
      </c>
      <c r="Q51" s="20">
        <v>19</v>
      </c>
      <c r="R51" s="20">
        <v>239</v>
      </c>
      <c r="S51" s="10"/>
      <c r="T51" s="23"/>
      <c r="U51" s="23"/>
    </row>
    <row r="52" spans="1:21" ht="18.75" customHeight="1">
      <c r="A52" s="157" t="s">
        <v>436</v>
      </c>
      <c r="B52" s="20">
        <v>1714</v>
      </c>
      <c r="C52" s="20">
        <v>169</v>
      </c>
      <c r="D52" s="20">
        <v>125</v>
      </c>
      <c r="E52" s="20">
        <v>291</v>
      </c>
      <c r="F52" s="20">
        <v>84</v>
      </c>
      <c r="G52" s="20">
        <v>1254</v>
      </c>
      <c r="H52" s="23"/>
      <c r="I52" s="23"/>
      <c r="J52" s="23"/>
      <c r="K52" s="157" t="s">
        <v>436</v>
      </c>
      <c r="L52" s="20">
        <v>1714</v>
      </c>
      <c r="M52" s="20">
        <v>403</v>
      </c>
      <c r="N52" s="20">
        <v>103</v>
      </c>
      <c r="O52" s="20">
        <v>105</v>
      </c>
      <c r="P52" s="20">
        <v>1311</v>
      </c>
      <c r="Q52" s="20">
        <v>135</v>
      </c>
      <c r="R52" s="20">
        <v>1176</v>
      </c>
      <c r="S52" s="10"/>
      <c r="T52" s="23"/>
      <c r="U52" s="23"/>
    </row>
    <row r="53" spans="1:21" ht="18.75" customHeight="1">
      <c r="A53" s="157" t="s">
        <v>435</v>
      </c>
      <c r="B53" s="20">
        <v>2955</v>
      </c>
      <c r="C53" s="20">
        <v>254</v>
      </c>
      <c r="D53" s="20">
        <v>180</v>
      </c>
      <c r="E53" s="20">
        <v>569</v>
      </c>
      <c r="F53" s="20">
        <v>106</v>
      </c>
      <c r="G53" s="20">
        <v>2132</v>
      </c>
      <c r="H53" s="23"/>
      <c r="I53" s="23"/>
      <c r="J53" s="23"/>
      <c r="K53" s="157" t="s">
        <v>435</v>
      </c>
      <c r="L53" s="20">
        <v>2955</v>
      </c>
      <c r="M53" s="20">
        <v>512</v>
      </c>
      <c r="N53" s="20">
        <v>155</v>
      </c>
      <c r="O53" s="20">
        <v>152</v>
      </c>
      <c r="P53" s="20">
        <v>2443</v>
      </c>
      <c r="Q53" s="20">
        <v>260</v>
      </c>
      <c r="R53" s="20">
        <v>2183</v>
      </c>
      <c r="S53" s="10"/>
      <c r="T53" s="23"/>
      <c r="U53" s="23"/>
    </row>
    <row r="54" spans="1:21" ht="18.75" customHeight="1">
      <c r="A54" s="157" t="s">
        <v>434</v>
      </c>
      <c r="B54" s="20">
        <v>861</v>
      </c>
      <c r="C54" s="20">
        <v>40</v>
      </c>
      <c r="D54" s="20">
        <v>26</v>
      </c>
      <c r="E54" s="20">
        <v>125</v>
      </c>
      <c r="F54" s="20">
        <v>28</v>
      </c>
      <c r="G54" s="20">
        <v>696</v>
      </c>
      <c r="H54" s="23"/>
      <c r="I54" s="23"/>
      <c r="J54" s="23"/>
      <c r="K54" s="157" t="s">
        <v>434</v>
      </c>
      <c r="L54" s="20">
        <v>861</v>
      </c>
      <c r="M54" s="20">
        <v>191</v>
      </c>
      <c r="N54" s="20">
        <v>36</v>
      </c>
      <c r="O54" s="20">
        <v>34</v>
      </c>
      <c r="P54" s="20">
        <v>670</v>
      </c>
      <c r="Q54" s="20">
        <v>32</v>
      </c>
      <c r="R54" s="20">
        <v>638</v>
      </c>
      <c r="S54" s="10"/>
      <c r="T54" s="23"/>
      <c r="U54" s="23"/>
    </row>
    <row r="55" spans="1:21" ht="18.75" customHeight="1">
      <c r="A55" s="157" t="s">
        <v>433</v>
      </c>
      <c r="B55" s="20">
        <v>910</v>
      </c>
      <c r="C55" s="20">
        <v>52</v>
      </c>
      <c r="D55" s="20">
        <v>30</v>
      </c>
      <c r="E55" s="20">
        <v>197</v>
      </c>
      <c r="F55" s="20">
        <v>24</v>
      </c>
      <c r="G55" s="20">
        <v>661</v>
      </c>
      <c r="H55" s="23"/>
      <c r="I55" s="23"/>
      <c r="J55" s="23"/>
      <c r="K55" s="157" t="s">
        <v>433</v>
      </c>
      <c r="L55" s="20">
        <v>910</v>
      </c>
      <c r="M55" s="20">
        <v>144</v>
      </c>
      <c r="N55" s="20">
        <v>29</v>
      </c>
      <c r="O55" s="20">
        <v>29</v>
      </c>
      <c r="P55" s="20">
        <v>766</v>
      </c>
      <c r="Q55" s="20">
        <v>66</v>
      </c>
      <c r="R55" s="20">
        <v>700</v>
      </c>
      <c r="S55" s="10"/>
      <c r="T55" s="23"/>
      <c r="U55" s="23"/>
    </row>
    <row r="56" spans="1:21" ht="18.75" customHeight="1">
      <c r="A56" s="157" t="s">
        <v>432</v>
      </c>
      <c r="B56" s="20">
        <v>563</v>
      </c>
      <c r="C56" s="20">
        <v>54</v>
      </c>
      <c r="D56" s="20">
        <v>32</v>
      </c>
      <c r="E56" s="20">
        <v>139</v>
      </c>
      <c r="F56" s="20">
        <v>27</v>
      </c>
      <c r="G56" s="20">
        <v>370</v>
      </c>
      <c r="H56" s="23"/>
      <c r="I56" s="23"/>
      <c r="J56" s="23"/>
      <c r="K56" s="157" t="s">
        <v>432</v>
      </c>
      <c r="L56" s="20">
        <v>563</v>
      </c>
      <c r="M56" s="20">
        <v>75</v>
      </c>
      <c r="N56" s="20">
        <v>23</v>
      </c>
      <c r="O56" s="20">
        <v>24</v>
      </c>
      <c r="P56" s="20">
        <v>488</v>
      </c>
      <c r="Q56" s="20">
        <v>44</v>
      </c>
      <c r="R56" s="20">
        <v>444</v>
      </c>
      <c r="S56" s="10"/>
      <c r="T56" s="23"/>
      <c r="U56" s="23"/>
    </row>
    <row r="57" spans="1:21" ht="18.75" customHeight="1">
      <c r="A57" s="157" t="s">
        <v>431</v>
      </c>
      <c r="B57" s="20">
        <v>502</v>
      </c>
      <c r="C57" s="20">
        <v>19</v>
      </c>
      <c r="D57" s="20">
        <v>12</v>
      </c>
      <c r="E57" s="20">
        <v>85</v>
      </c>
      <c r="F57" s="20">
        <v>18</v>
      </c>
      <c r="G57" s="20">
        <v>398</v>
      </c>
      <c r="H57" s="23"/>
      <c r="I57" s="23"/>
      <c r="J57" s="23"/>
      <c r="K57" s="157" t="s">
        <v>431</v>
      </c>
      <c r="L57" s="20">
        <v>502</v>
      </c>
      <c r="M57" s="20">
        <v>82</v>
      </c>
      <c r="N57" s="20">
        <v>18</v>
      </c>
      <c r="O57" s="20">
        <v>16</v>
      </c>
      <c r="P57" s="20">
        <v>420</v>
      </c>
      <c r="Q57" s="20">
        <v>30</v>
      </c>
      <c r="R57" s="20">
        <v>390</v>
      </c>
      <c r="S57" s="10"/>
      <c r="T57" s="23"/>
      <c r="U57" s="23"/>
    </row>
    <row r="58" spans="1:21" ht="18.75" customHeight="1">
      <c r="A58" s="157" t="s">
        <v>430</v>
      </c>
      <c r="B58" s="20">
        <v>130</v>
      </c>
      <c r="C58" s="20">
        <v>16</v>
      </c>
      <c r="D58" s="20">
        <v>9</v>
      </c>
      <c r="E58" s="20">
        <v>31</v>
      </c>
      <c r="F58" s="20">
        <v>5</v>
      </c>
      <c r="G58" s="20">
        <v>83</v>
      </c>
      <c r="H58" s="23"/>
      <c r="I58" s="23"/>
      <c r="J58" s="23"/>
      <c r="K58" s="157" t="s">
        <v>430</v>
      </c>
      <c r="L58" s="20">
        <v>130</v>
      </c>
      <c r="M58" s="20">
        <v>29</v>
      </c>
      <c r="N58" s="20">
        <v>6</v>
      </c>
      <c r="O58" s="20">
        <v>8</v>
      </c>
      <c r="P58" s="20">
        <v>101</v>
      </c>
      <c r="Q58" s="20">
        <v>11</v>
      </c>
      <c r="R58" s="20">
        <v>90</v>
      </c>
      <c r="S58" s="10"/>
      <c r="T58" s="23"/>
      <c r="U58" s="23"/>
    </row>
    <row r="59" spans="1:21" ht="18.75" customHeight="1">
      <c r="A59" s="157" t="s">
        <v>19</v>
      </c>
      <c r="B59" s="20">
        <v>225</v>
      </c>
      <c r="C59" s="20">
        <v>8</v>
      </c>
      <c r="D59" s="20">
        <v>6</v>
      </c>
      <c r="E59" s="20">
        <v>16</v>
      </c>
      <c r="F59" s="20">
        <v>8</v>
      </c>
      <c r="G59" s="20">
        <v>201</v>
      </c>
      <c r="H59" s="23"/>
      <c r="I59" s="23"/>
      <c r="J59" s="23"/>
      <c r="K59" s="157" t="s">
        <v>19</v>
      </c>
      <c r="L59" s="20">
        <v>225</v>
      </c>
      <c r="M59" s="20">
        <v>49</v>
      </c>
      <c r="N59" s="20">
        <v>8</v>
      </c>
      <c r="O59" s="20">
        <v>7</v>
      </c>
      <c r="P59" s="20">
        <v>176</v>
      </c>
      <c r="Q59" s="20">
        <v>15</v>
      </c>
      <c r="R59" s="20">
        <v>161</v>
      </c>
      <c r="S59" s="10"/>
      <c r="T59" s="23"/>
      <c r="U59" s="23"/>
    </row>
    <row r="60" spans="1:21" ht="18.75" customHeight="1" thickBot="1">
      <c r="A60" s="159" t="s">
        <v>429</v>
      </c>
      <c r="B60" s="160">
        <v>231</v>
      </c>
      <c r="C60" s="160">
        <v>13</v>
      </c>
      <c r="D60" s="160">
        <v>8</v>
      </c>
      <c r="E60" s="160">
        <v>39</v>
      </c>
      <c r="F60" s="160">
        <v>8</v>
      </c>
      <c r="G60" s="160">
        <v>179</v>
      </c>
      <c r="H60" s="23"/>
      <c r="I60" s="23"/>
      <c r="J60" s="23"/>
      <c r="K60" s="159" t="s">
        <v>429</v>
      </c>
      <c r="L60" s="160">
        <v>231</v>
      </c>
      <c r="M60" s="160">
        <v>56</v>
      </c>
      <c r="N60" s="160">
        <v>8</v>
      </c>
      <c r="O60" s="160">
        <v>13</v>
      </c>
      <c r="P60" s="160">
        <v>175</v>
      </c>
      <c r="Q60" s="160">
        <v>10</v>
      </c>
      <c r="R60" s="160">
        <v>165</v>
      </c>
      <c r="S60" s="10"/>
      <c r="T60" s="23"/>
      <c r="U60" s="23"/>
    </row>
    <row r="61" spans="1:21" ht="13.15" customHeight="1">
      <c r="A61" s="12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14">
    <mergeCell ref="U37:U40"/>
    <mergeCell ref="A1:B1"/>
    <mergeCell ref="S6:S10"/>
    <mergeCell ref="T6:T10"/>
    <mergeCell ref="D37:D40"/>
    <mergeCell ref="F37:F40"/>
    <mergeCell ref="Q36:Q40"/>
    <mergeCell ref="I37:I40"/>
    <mergeCell ref="H36:H40"/>
    <mergeCell ref="J36:J40"/>
    <mergeCell ref="R36:R40"/>
    <mergeCell ref="N37:N40"/>
    <mergeCell ref="O37:O40"/>
    <mergeCell ref="T37:T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W83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660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2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  <c r="V3" s="124"/>
    </row>
    <row r="4" spans="2:22" ht="15.75" customHeight="1">
      <c r="B4" s="6" t="s">
        <v>459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24"/>
    </row>
    <row r="5" spans="1:22" ht="15.75" customHeight="1" thickBo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/>
      <c r="N5" s="6"/>
      <c r="O5" s="6"/>
      <c r="P5" s="6"/>
      <c r="Q5" s="6"/>
      <c r="R5" s="6"/>
      <c r="S5" s="15"/>
      <c r="T5" s="15"/>
      <c r="U5" s="9" t="s">
        <v>456</v>
      </c>
      <c r="V5" s="124"/>
    </row>
    <row r="6" spans="1:22" ht="18.75" customHeight="1">
      <c r="A6" s="155"/>
      <c r="B6" s="37" t="s">
        <v>460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82"/>
      <c r="Q6" s="37" t="s">
        <v>461</v>
      </c>
      <c r="R6" s="38"/>
      <c r="S6" s="38"/>
      <c r="T6" s="38"/>
      <c r="U6" s="38"/>
      <c r="V6" s="124"/>
    </row>
    <row r="7" spans="1:22" ht="18.75" customHeight="1">
      <c r="A7" s="155"/>
      <c r="B7" s="234" t="s">
        <v>0</v>
      </c>
      <c r="C7" s="116"/>
      <c r="D7" s="100"/>
      <c r="E7" s="94"/>
      <c r="F7" s="255" t="s">
        <v>462</v>
      </c>
      <c r="G7" s="116"/>
      <c r="H7" s="116"/>
      <c r="I7" s="116"/>
      <c r="J7" s="95"/>
      <c r="K7" s="255" t="s">
        <v>463</v>
      </c>
      <c r="L7" s="116"/>
      <c r="M7" s="116"/>
      <c r="N7" s="255" t="s">
        <v>464</v>
      </c>
      <c r="O7" s="116"/>
      <c r="P7" s="95"/>
      <c r="Q7" s="231" t="s">
        <v>0</v>
      </c>
      <c r="R7" s="255" t="s">
        <v>465</v>
      </c>
      <c r="S7" s="244" t="s">
        <v>466</v>
      </c>
      <c r="T7" s="244" t="s">
        <v>467</v>
      </c>
      <c r="U7" s="255" t="s">
        <v>468</v>
      </c>
      <c r="V7" s="124"/>
    </row>
    <row r="8" spans="1:22" ht="18.75" customHeight="1">
      <c r="A8" s="155"/>
      <c r="B8" s="225"/>
      <c r="C8" s="255" t="s">
        <v>469</v>
      </c>
      <c r="D8" s="118"/>
      <c r="E8" s="119"/>
      <c r="F8" s="256"/>
      <c r="G8" s="244" t="s">
        <v>470</v>
      </c>
      <c r="H8" s="244" t="s">
        <v>471</v>
      </c>
      <c r="I8" s="244" t="s">
        <v>472</v>
      </c>
      <c r="J8" s="244" t="s">
        <v>473</v>
      </c>
      <c r="K8" s="256"/>
      <c r="L8" s="244" t="s">
        <v>471</v>
      </c>
      <c r="M8" s="255" t="s">
        <v>474</v>
      </c>
      <c r="N8" s="256"/>
      <c r="O8" s="244" t="s">
        <v>475</v>
      </c>
      <c r="P8" s="244" t="s">
        <v>476</v>
      </c>
      <c r="Q8" s="228"/>
      <c r="R8" s="256"/>
      <c r="S8" s="237"/>
      <c r="T8" s="237"/>
      <c r="U8" s="256"/>
      <c r="V8" s="124"/>
    </row>
    <row r="9" spans="1:22" ht="18.75" customHeight="1">
      <c r="A9" s="155"/>
      <c r="B9" s="225"/>
      <c r="C9" s="344"/>
      <c r="D9" s="346" t="s">
        <v>477</v>
      </c>
      <c r="E9" s="346" t="s">
        <v>478</v>
      </c>
      <c r="F9" s="256"/>
      <c r="G9" s="237"/>
      <c r="H9" s="237"/>
      <c r="I9" s="237"/>
      <c r="J9" s="237"/>
      <c r="K9" s="256"/>
      <c r="L9" s="237"/>
      <c r="M9" s="256"/>
      <c r="N9" s="256"/>
      <c r="O9" s="237"/>
      <c r="P9" s="237"/>
      <c r="Q9" s="228"/>
      <c r="R9" s="256"/>
      <c r="S9" s="237"/>
      <c r="T9" s="237"/>
      <c r="U9" s="256"/>
      <c r="V9" s="124"/>
    </row>
    <row r="10" spans="1:22" ht="18.75" customHeight="1" thickBot="1">
      <c r="A10" s="156"/>
      <c r="B10" s="226"/>
      <c r="C10" s="345"/>
      <c r="D10" s="347"/>
      <c r="E10" s="347"/>
      <c r="F10" s="257"/>
      <c r="G10" s="238"/>
      <c r="H10" s="238"/>
      <c r="I10" s="238"/>
      <c r="J10" s="238"/>
      <c r="K10" s="257"/>
      <c r="L10" s="238"/>
      <c r="M10" s="257"/>
      <c r="N10" s="257"/>
      <c r="O10" s="238"/>
      <c r="P10" s="238"/>
      <c r="Q10" s="229"/>
      <c r="R10" s="257"/>
      <c r="S10" s="238"/>
      <c r="T10" s="238"/>
      <c r="U10" s="257"/>
      <c r="V10" s="124"/>
    </row>
    <row r="11" spans="1:22" ht="18.75" customHeight="1">
      <c r="A11" s="157" t="s">
        <v>1</v>
      </c>
      <c r="B11" s="20">
        <v>5281</v>
      </c>
      <c r="C11" s="20">
        <v>1880</v>
      </c>
      <c r="D11" s="20">
        <v>1012</v>
      </c>
      <c r="E11" s="20">
        <v>463</v>
      </c>
      <c r="F11" s="20">
        <v>1938</v>
      </c>
      <c r="G11" s="20">
        <v>313</v>
      </c>
      <c r="H11" s="20">
        <v>1625</v>
      </c>
      <c r="I11" s="20">
        <v>165</v>
      </c>
      <c r="J11" s="20">
        <v>1773</v>
      </c>
      <c r="K11" s="20">
        <v>2907</v>
      </c>
      <c r="L11" s="20">
        <v>2764</v>
      </c>
      <c r="M11" s="20">
        <v>1089</v>
      </c>
      <c r="N11" s="20">
        <v>436</v>
      </c>
      <c r="O11" s="20">
        <v>423</v>
      </c>
      <c r="P11" s="20">
        <v>218</v>
      </c>
      <c r="Q11" s="20">
        <v>14025</v>
      </c>
      <c r="R11" s="20">
        <v>1805</v>
      </c>
      <c r="S11" s="20">
        <v>4619</v>
      </c>
      <c r="T11" s="20">
        <v>510</v>
      </c>
      <c r="U11" s="20">
        <v>7091</v>
      </c>
      <c r="V11" s="124"/>
    </row>
    <row r="12" spans="1:22" ht="18.75" customHeight="1">
      <c r="A12" s="157" t="s">
        <v>445</v>
      </c>
      <c r="B12" s="20">
        <v>538</v>
      </c>
      <c r="C12" s="20">
        <v>127</v>
      </c>
      <c r="D12" s="20">
        <v>53</v>
      </c>
      <c r="E12" s="20">
        <v>30</v>
      </c>
      <c r="F12" s="20">
        <v>167</v>
      </c>
      <c r="G12" s="20">
        <v>14</v>
      </c>
      <c r="H12" s="20">
        <v>153</v>
      </c>
      <c r="I12" s="20">
        <v>7</v>
      </c>
      <c r="J12" s="20">
        <v>160</v>
      </c>
      <c r="K12" s="20">
        <v>313</v>
      </c>
      <c r="L12" s="20">
        <v>303</v>
      </c>
      <c r="M12" s="20">
        <v>129</v>
      </c>
      <c r="N12" s="20">
        <v>58</v>
      </c>
      <c r="O12" s="20">
        <v>57</v>
      </c>
      <c r="P12" s="20">
        <v>37</v>
      </c>
      <c r="Q12" s="20">
        <v>1050</v>
      </c>
      <c r="R12" s="20">
        <v>225</v>
      </c>
      <c r="S12" s="20">
        <v>402</v>
      </c>
      <c r="T12" s="20">
        <v>38</v>
      </c>
      <c r="U12" s="20">
        <v>385</v>
      </c>
      <c r="V12" s="124"/>
    </row>
    <row r="13" spans="1:22" ht="18.75" customHeight="1">
      <c r="A13" s="157" t="s">
        <v>444</v>
      </c>
      <c r="B13" s="20">
        <v>269</v>
      </c>
      <c r="C13" s="20">
        <v>107</v>
      </c>
      <c r="D13" s="20">
        <v>60</v>
      </c>
      <c r="E13" s="20">
        <v>23</v>
      </c>
      <c r="F13" s="20">
        <v>117</v>
      </c>
      <c r="G13" s="20">
        <v>18</v>
      </c>
      <c r="H13" s="20">
        <v>99</v>
      </c>
      <c r="I13" s="20">
        <v>7</v>
      </c>
      <c r="J13" s="20">
        <v>110</v>
      </c>
      <c r="K13" s="20">
        <v>132</v>
      </c>
      <c r="L13" s="20">
        <v>121</v>
      </c>
      <c r="M13" s="20">
        <v>75</v>
      </c>
      <c r="N13" s="20">
        <v>20</v>
      </c>
      <c r="O13" s="20">
        <v>20</v>
      </c>
      <c r="P13" s="20">
        <v>9</v>
      </c>
      <c r="Q13" s="20">
        <v>506</v>
      </c>
      <c r="R13" s="20">
        <v>80</v>
      </c>
      <c r="S13" s="20">
        <v>180</v>
      </c>
      <c r="T13" s="20">
        <v>18</v>
      </c>
      <c r="U13" s="20">
        <v>228</v>
      </c>
      <c r="V13" s="124"/>
    </row>
    <row r="14" spans="1:22" ht="18.75" customHeight="1">
      <c r="A14" s="157" t="s">
        <v>443</v>
      </c>
      <c r="B14" s="20">
        <v>619</v>
      </c>
      <c r="C14" s="20">
        <v>206</v>
      </c>
      <c r="D14" s="20">
        <v>124</v>
      </c>
      <c r="E14" s="20">
        <v>39</v>
      </c>
      <c r="F14" s="20">
        <v>191</v>
      </c>
      <c r="G14" s="20">
        <v>26</v>
      </c>
      <c r="H14" s="20">
        <v>165</v>
      </c>
      <c r="I14" s="20">
        <v>12</v>
      </c>
      <c r="J14" s="20">
        <v>179</v>
      </c>
      <c r="K14" s="20">
        <v>389</v>
      </c>
      <c r="L14" s="20">
        <v>366</v>
      </c>
      <c r="M14" s="20">
        <v>132</v>
      </c>
      <c r="N14" s="20">
        <v>39</v>
      </c>
      <c r="O14" s="20">
        <v>38</v>
      </c>
      <c r="P14" s="20">
        <v>12</v>
      </c>
      <c r="Q14" s="20">
        <v>1651</v>
      </c>
      <c r="R14" s="20">
        <v>161</v>
      </c>
      <c r="S14" s="20">
        <v>517</v>
      </c>
      <c r="T14" s="20">
        <v>53</v>
      </c>
      <c r="U14" s="20">
        <v>920</v>
      </c>
      <c r="V14" s="124"/>
    </row>
    <row r="15" spans="1:22" ht="18.75" customHeight="1">
      <c r="A15" s="157" t="s">
        <v>442</v>
      </c>
      <c r="B15" s="20">
        <v>390</v>
      </c>
      <c r="C15" s="20">
        <v>186</v>
      </c>
      <c r="D15" s="20">
        <v>117</v>
      </c>
      <c r="E15" s="20">
        <v>68</v>
      </c>
      <c r="F15" s="20">
        <v>181</v>
      </c>
      <c r="G15" s="20">
        <v>52</v>
      </c>
      <c r="H15" s="20">
        <v>129</v>
      </c>
      <c r="I15" s="20">
        <v>24</v>
      </c>
      <c r="J15" s="20">
        <v>157</v>
      </c>
      <c r="K15" s="20">
        <v>176</v>
      </c>
      <c r="L15" s="20">
        <v>165</v>
      </c>
      <c r="M15" s="20">
        <v>61</v>
      </c>
      <c r="N15" s="20">
        <v>33</v>
      </c>
      <c r="O15" s="20">
        <v>30</v>
      </c>
      <c r="P15" s="20">
        <v>14</v>
      </c>
      <c r="Q15" s="20">
        <v>965</v>
      </c>
      <c r="R15" s="20">
        <v>149</v>
      </c>
      <c r="S15" s="20">
        <v>298</v>
      </c>
      <c r="T15" s="20">
        <v>27</v>
      </c>
      <c r="U15" s="20">
        <v>491</v>
      </c>
      <c r="V15" s="124"/>
    </row>
    <row r="16" spans="1:22" ht="18.75" customHeight="1">
      <c r="A16" s="157" t="s">
        <v>441</v>
      </c>
      <c r="B16" s="20">
        <v>265</v>
      </c>
      <c r="C16" s="20">
        <v>117</v>
      </c>
      <c r="D16" s="20">
        <v>72</v>
      </c>
      <c r="E16" s="20">
        <v>34</v>
      </c>
      <c r="F16" s="20">
        <v>119</v>
      </c>
      <c r="G16" s="20">
        <v>38</v>
      </c>
      <c r="H16" s="20">
        <v>81</v>
      </c>
      <c r="I16" s="20">
        <v>19</v>
      </c>
      <c r="J16" s="20">
        <v>100</v>
      </c>
      <c r="K16" s="20">
        <v>116</v>
      </c>
      <c r="L16" s="20">
        <v>110</v>
      </c>
      <c r="M16" s="20">
        <v>42</v>
      </c>
      <c r="N16" s="20">
        <v>30</v>
      </c>
      <c r="O16" s="20">
        <v>28</v>
      </c>
      <c r="P16" s="20">
        <v>13</v>
      </c>
      <c r="Q16" s="20">
        <v>555</v>
      </c>
      <c r="R16" s="20">
        <v>77</v>
      </c>
      <c r="S16" s="20">
        <v>189</v>
      </c>
      <c r="T16" s="20">
        <v>24</v>
      </c>
      <c r="U16" s="20">
        <v>265</v>
      </c>
      <c r="V16" s="124"/>
    </row>
    <row r="17" spans="1:22" ht="18.75" customHeight="1">
      <c r="A17" s="157" t="s">
        <v>7</v>
      </c>
      <c r="B17" s="20">
        <v>279</v>
      </c>
      <c r="C17" s="20">
        <v>117</v>
      </c>
      <c r="D17" s="20">
        <v>60</v>
      </c>
      <c r="E17" s="20">
        <v>29</v>
      </c>
      <c r="F17" s="20">
        <v>123</v>
      </c>
      <c r="G17" s="20">
        <v>21</v>
      </c>
      <c r="H17" s="20">
        <v>102</v>
      </c>
      <c r="I17" s="20">
        <v>20</v>
      </c>
      <c r="J17" s="20">
        <v>103</v>
      </c>
      <c r="K17" s="20">
        <v>131</v>
      </c>
      <c r="L17" s="20">
        <v>128</v>
      </c>
      <c r="M17" s="20">
        <v>58</v>
      </c>
      <c r="N17" s="20">
        <v>25</v>
      </c>
      <c r="O17" s="20">
        <v>24</v>
      </c>
      <c r="P17" s="20">
        <v>13</v>
      </c>
      <c r="Q17" s="20">
        <v>531</v>
      </c>
      <c r="R17" s="20">
        <v>88</v>
      </c>
      <c r="S17" s="20">
        <v>170</v>
      </c>
      <c r="T17" s="20">
        <v>22</v>
      </c>
      <c r="U17" s="20">
        <v>251</v>
      </c>
      <c r="V17" s="124"/>
    </row>
    <row r="18" spans="1:22" ht="18.75" customHeight="1">
      <c r="A18" s="157" t="s">
        <v>440</v>
      </c>
      <c r="B18" s="20">
        <v>135</v>
      </c>
      <c r="C18" s="20">
        <v>36</v>
      </c>
      <c r="D18" s="20">
        <v>19</v>
      </c>
      <c r="E18" s="20">
        <v>13</v>
      </c>
      <c r="F18" s="20">
        <v>45</v>
      </c>
      <c r="G18" s="20">
        <v>7</v>
      </c>
      <c r="H18" s="20">
        <v>38</v>
      </c>
      <c r="I18" s="20">
        <v>2</v>
      </c>
      <c r="J18" s="20">
        <v>43</v>
      </c>
      <c r="K18" s="20">
        <v>75</v>
      </c>
      <c r="L18" s="20">
        <v>73</v>
      </c>
      <c r="M18" s="20">
        <v>25</v>
      </c>
      <c r="N18" s="20">
        <v>15</v>
      </c>
      <c r="O18" s="20">
        <v>15</v>
      </c>
      <c r="P18" s="20">
        <v>7</v>
      </c>
      <c r="Q18" s="20">
        <v>450</v>
      </c>
      <c r="R18" s="20">
        <v>50</v>
      </c>
      <c r="S18" s="20">
        <v>116</v>
      </c>
      <c r="T18" s="20">
        <v>21</v>
      </c>
      <c r="U18" s="20">
        <v>263</v>
      </c>
      <c r="V18" s="124"/>
    </row>
    <row r="19" spans="1:21" ht="18.75" customHeight="1">
      <c r="A19" s="157" t="s">
        <v>439</v>
      </c>
      <c r="B19" s="20">
        <v>462</v>
      </c>
      <c r="C19" s="20">
        <v>154</v>
      </c>
      <c r="D19" s="20">
        <v>67</v>
      </c>
      <c r="E19" s="20">
        <v>37</v>
      </c>
      <c r="F19" s="20">
        <v>140</v>
      </c>
      <c r="G19" s="20">
        <v>20</v>
      </c>
      <c r="H19" s="20">
        <v>120</v>
      </c>
      <c r="I19" s="20">
        <v>15</v>
      </c>
      <c r="J19" s="20">
        <v>125</v>
      </c>
      <c r="K19" s="20">
        <v>293</v>
      </c>
      <c r="L19" s="20">
        <v>286</v>
      </c>
      <c r="M19" s="20">
        <v>95</v>
      </c>
      <c r="N19" s="20">
        <v>29</v>
      </c>
      <c r="O19" s="20">
        <v>29</v>
      </c>
      <c r="P19" s="20">
        <v>13</v>
      </c>
      <c r="Q19" s="20">
        <v>1461</v>
      </c>
      <c r="R19" s="20">
        <v>119</v>
      </c>
      <c r="S19" s="20">
        <v>504</v>
      </c>
      <c r="T19" s="20">
        <v>31</v>
      </c>
      <c r="U19" s="20">
        <v>807</v>
      </c>
    </row>
    <row r="20" spans="1:21" ht="18.75" customHeight="1">
      <c r="A20" s="157" t="s">
        <v>438</v>
      </c>
      <c r="B20" s="20">
        <v>260</v>
      </c>
      <c r="C20" s="20">
        <v>73</v>
      </c>
      <c r="D20" s="20">
        <v>46</v>
      </c>
      <c r="E20" s="20">
        <v>26</v>
      </c>
      <c r="F20" s="20">
        <v>118</v>
      </c>
      <c r="G20" s="20">
        <v>15</v>
      </c>
      <c r="H20" s="20">
        <v>103</v>
      </c>
      <c r="I20" s="20">
        <v>9</v>
      </c>
      <c r="J20" s="20">
        <v>109</v>
      </c>
      <c r="K20" s="20">
        <v>116</v>
      </c>
      <c r="L20" s="20">
        <v>108</v>
      </c>
      <c r="M20" s="20">
        <v>50</v>
      </c>
      <c r="N20" s="20">
        <v>26</v>
      </c>
      <c r="O20" s="20">
        <v>26</v>
      </c>
      <c r="P20" s="20">
        <v>13</v>
      </c>
      <c r="Q20" s="20">
        <v>519</v>
      </c>
      <c r="R20" s="20">
        <v>80</v>
      </c>
      <c r="S20" s="20">
        <v>150</v>
      </c>
      <c r="T20" s="20">
        <v>27</v>
      </c>
      <c r="U20" s="20">
        <v>262</v>
      </c>
    </row>
    <row r="21" spans="1:21" ht="18.75" customHeight="1">
      <c r="A21" s="157" t="s">
        <v>437</v>
      </c>
      <c r="B21" s="20">
        <v>55</v>
      </c>
      <c r="C21" s="20">
        <v>20</v>
      </c>
      <c r="D21" s="20">
        <v>9</v>
      </c>
      <c r="E21" s="20">
        <v>2</v>
      </c>
      <c r="F21" s="20">
        <v>13</v>
      </c>
      <c r="G21" s="20">
        <v>1</v>
      </c>
      <c r="H21" s="20">
        <v>12</v>
      </c>
      <c r="I21" s="20">
        <v>1</v>
      </c>
      <c r="J21" s="20">
        <v>12</v>
      </c>
      <c r="K21" s="20">
        <v>39</v>
      </c>
      <c r="L21" s="20">
        <v>38</v>
      </c>
      <c r="M21" s="20">
        <v>15</v>
      </c>
      <c r="N21" s="20">
        <v>3</v>
      </c>
      <c r="O21" s="20">
        <v>3</v>
      </c>
      <c r="P21" s="20">
        <v>1</v>
      </c>
      <c r="Q21" s="20">
        <v>255</v>
      </c>
      <c r="R21" s="20">
        <v>12</v>
      </c>
      <c r="S21" s="20">
        <v>85</v>
      </c>
      <c r="T21" s="20">
        <v>4</v>
      </c>
      <c r="U21" s="20">
        <v>154</v>
      </c>
    </row>
    <row r="22" spans="1:21" ht="18.75" customHeight="1">
      <c r="A22" s="157" t="s">
        <v>436</v>
      </c>
      <c r="B22" s="20">
        <v>553</v>
      </c>
      <c r="C22" s="20">
        <v>209</v>
      </c>
      <c r="D22" s="20">
        <v>106</v>
      </c>
      <c r="E22" s="20">
        <v>32</v>
      </c>
      <c r="F22" s="20">
        <v>208</v>
      </c>
      <c r="G22" s="20">
        <v>30</v>
      </c>
      <c r="H22" s="20">
        <v>178</v>
      </c>
      <c r="I22" s="20">
        <v>8</v>
      </c>
      <c r="J22" s="20">
        <v>200</v>
      </c>
      <c r="K22" s="20">
        <v>314</v>
      </c>
      <c r="L22" s="20">
        <v>292</v>
      </c>
      <c r="M22" s="20">
        <v>95</v>
      </c>
      <c r="N22" s="20">
        <v>31</v>
      </c>
      <c r="O22" s="20">
        <v>30</v>
      </c>
      <c r="P22" s="20">
        <v>20</v>
      </c>
      <c r="Q22" s="20">
        <v>1161</v>
      </c>
      <c r="R22" s="20">
        <v>140</v>
      </c>
      <c r="S22" s="20">
        <v>349</v>
      </c>
      <c r="T22" s="20">
        <v>28</v>
      </c>
      <c r="U22" s="20">
        <v>644</v>
      </c>
    </row>
    <row r="23" spans="1:21" ht="18.75" customHeight="1">
      <c r="A23" s="157" t="s">
        <v>435</v>
      </c>
      <c r="B23" s="20">
        <v>662</v>
      </c>
      <c r="C23" s="20">
        <v>287</v>
      </c>
      <c r="D23" s="20">
        <v>155</v>
      </c>
      <c r="E23" s="20">
        <v>77</v>
      </c>
      <c r="F23" s="20">
        <v>264</v>
      </c>
      <c r="G23" s="20">
        <v>54</v>
      </c>
      <c r="H23" s="20">
        <v>210</v>
      </c>
      <c r="I23" s="20">
        <v>25</v>
      </c>
      <c r="J23" s="20">
        <v>239</v>
      </c>
      <c r="K23" s="20">
        <v>339</v>
      </c>
      <c r="L23" s="20">
        <v>323</v>
      </c>
      <c r="M23" s="20">
        <v>130</v>
      </c>
      <c r="N23" s="20">
        <v>59</v>
      </c>
      <c r="O23" s="20">
        <v>57</v>
      </c>
      <c r="P23" s="20">
        <v>31</v>
      </c>
      <c r="Q23" s="20">
        <v>2293</v>
      </c>
      <c r="R23" s="20">
        <v>286</v>
      </c>
      <c r="S23" s="20">
        <v>752</v>
      </c>
      <c r="T23" s="20">
        <v>110</v>
      </c>
      <c r="U23" s="20">
        <v>1145</v>
      </c>
    </row>
    <row r="24" spans="1:21" ht="18.75" customHeight="1">
      <c r="A24" s="157" t="s">
        <v>434</v>
      </c>
      <c r="B24" s="20">
        <v>189</v>
      </c>
      <c r="C24" s="20">
        <v>54</v>
      </c>
      <c r="D24" s="20">
        <v>25</v>
      </c>
      <c r="E24" s="20">
        <v>10</v>
      </c>
      <c r="F24" s="20">
        <v>58</v>
      </c>
      <c r="G24" s="20">
        <v>2</v>
      </c>
      <c r="H24" s="20">
        <v>56</v>
      </c>
      <c r="I24" s="20">
        <v>2</v>
      </c>
      <c r="J24" s="20">
        <v>56</v>
      </c>
      <c r="K24" s="20">
        <v>119</v>
      </c>
      <c r="L24" s="20">
        <v>114</v>
      </c>
      <c r="M24" s="20">
        <v>43</v>
      </c>
      <c r="N24" s="20">
        <v>12</v>
      </c>
      <c r="O24" s="20">
        <v>11</v>
      </c>
      <c r="P24" s="20">
        <v>9</v>
      </c>
      <c r="Q24" s="20">
        <v>672</v>
      </c>
      <c r="R24" s="20">
        <v>81</v>
      </c>
      <c r="S24" s="20">
        <v>218</v>
      </c>
      <c r="T24" s="20">
        <v>33</v>
      </c>
      <c r="U24" s="20">
        <v>340</v>
      </c>
    </row>
    <row r="25" spans="1:21" ht="18.75" customHeight="1">
      <c r="A25" s="157" t="s">
        <v>433</v>
      </c>
      <c r="B25" s="20">
        <v>191</v>
      </c>
      <c r="C25" s="20">
        <v>54</v>
      </c>
      <c r="D25" s="20">
        <v>25</v>
      </c>
      <c r="E25" s="20">
        <v>6</v>
      </c>
      <c r="F25" s="20">
        <v>46</v>
      </c>
      <c r="G25" s="20">
        <v>1</v>
      </c>
      <c r="H25" s="20">
        <v>45</v>
      </c>
      <c r="I25" s="20">
        <v>1</v>
      </c>
      <c r="J25" s="20">
        <v>45</v>
      </c>
      <c r="K25" s="20">
        <v>136</v>
      </c>
      <c r="L25" s="20">
        <v>130</v>
      </c>
      <c r="M25" s="20">
        <v>49</v>
      </c>
      <c r="N25" s="20">
        <v>9</v>
      </c>
      <c r="O25" s="20">
        <v>9</v>
      </c>
      <c r="P25" s="20">
        <v>4</v>
      </c>
      <c r="Q25" s="20">
        <v>719</v>
      </c>
      <c r="R25" s="20">
        <v>99</v>
      </c>
      <c r="S25" s="20">
        <v>285</v>
      </c>
      <c r="T25" s="20">
        <v>23</v>
      </c>
      <c r="U25" s="20">
        <v>312</v>
      </c>
    </row>
    <row r="26" spans="1:21" ht="18.75" customHeight="1">
      <c r="A26" s="157" t="s">
        <v>432</v>
      </c>
      <c r="B26" s="20">
        <v>159</v>
      </c>
      <c r="C26" s="20">
        <v>59</v>
      </c>
      <c r="D26" s="20">
        <v>32</v>
      </c>
      <c r="E26" s="20">
        <v>18</v>
      </c>
      <c r="F26" s="20">
        <v>59</v>
      </c>
      <c r="G26" s="20">
        <v>7</v>
      </c>
      <c r="H26" s="20">
        <v>52</v>
      </c>
      <c r="I26" s="20">
        <v>6</v>
      </c>
      <c r="J26" s="20">
        <v>53</v>
      </c>
      <c r="K26" s="20">
        <v>87</v>
      </c>
      <c r="L26" s="20">
        <v>83</v>
      </c>
      <c r="M26" s="20">
        <v>32</v>
      </c>
      <c r="N26" s="20">
        <v>13</v>
      </c>
      <c r="O26" s="20">
        <v>12</v>
      </c>
      <c r="P26" s="20">
        <v>6</v>
      </c>
      <c r="Q26" s="20">
        <v>404</v>
      </c>
      <c r="R26" s="20">
        <v>65</v>
      </c>
      <c r="S26" s="20">
        <v>144</v>
      </c>
      <c r="T26" s="20">
        <v>17</v>
      </c>
      <c r="U26" s="20">
        <v>178</v>
      </c>
    </row>
    <row r="27" spans="1:21" ht="18.75" customHeight="1">
      <c r="A27" s="157" t="s">
        <v>431</v>
      </c>
      <c r="B27" s="20">
        <v>111</v>
      </c>
      <c r="C27" s="20">
        <v>30</v>
      </c>
      <c r="D27" s="20">
        <v>20</v>
      </c>
      <c r="E27" s="20">
        <v>6</v>
      </c>
      <c r="F27" s="20">
        <v>45</v>
      </c>
      <c r="G27" s="20">
        <v>5</v>
      </c>
      <c r="H27" s="20">
        <v>40</v>
      </c>
      <c r="I27" s="20">
        <v>3</v>
      </c>
      <c r="J27" s="20">
        <v>42</v>
      </c>
      <c r="K27" s="20">
        <v>52</v>
      </c>
      <c r="L27" s="20">
        <v>50</v>
      </c>
      <c r="M27" s="20">
        <v>22</v>
      </c>
      <c r="N27" s="20">
        <v>14</v>
      </c>
      <c r="O27" s="20">
        <v>14</v>
      </c>
      <c r="P27" s="20">
        <v>8</v>
      </c>
      <c r="Q27" s="20">
        <v>391</v>
      </c>
      <c r="R27" s="20">
        <v>32</v>
      </c>
      <c r="S27" s="20">
        <v>118</v>
      </c>
      <c r="T27" s="20">
        <v>13</v>
      </c>
      <c r="U27" s="20">
        <v>228</v>
      </c>
    </row>
    <row r="28" spans="1:21" ht="18.75" customHeight="1">
      <c r="A28" s="157" t="s">
        <v>430</v>
      </c>
      <c r="B28" s="20">
        <v>35</v>
      </c>
      <c r="C28" s="20">
        <v>14</v>
      </c>
      <c r="D28" s="20">
        <v>8</v>
      </c>
      <c r="E28" s="20">
        <v>4</v>
      </c>
      <c r="F28" s="20">
        <v>7</v>
      </c>
      <c r="G28" s="20">
        <v>1</v>
      </c>
      <c r="H28" s="20">
        <v>6</v>
      </c>
      <c r="I28" s="20">
        <v>1</v>
      </c>
      <c r="J28" s="20">
        <v>6</v>
      </c>
      <c r="K28" s="20">
        <v>26</v>
      </c>
      <c r="L28" s="20">
        <v>24</v>
      </c>
      <c r="M28" s="20">
        <v>12</v>
      </c>
      <c r="N28" s="20">
        <v>2</v>
      </c>
      <c r="O28" s="20">
        <v>2</v>
      </c>
      <c r="P28" s="20">
        <v>2</v>
      </c>
      <c r="Q28" s="20">
        <v>95</v>
      </c>
      <c r="R28" s="20">
        <v>24</v>
      </c>
      <c r="S28" s="20">
        <v>38</v>
      </c>
      <c r="T28" s="20">
        <v>5</v>
      </c>
      <c r="U28" s="20">
        <v>28</v>
      </c>
    </row>
    <row r="29" spans="1:21" ht="18.75" customHeight="1">
      <c r="A29" s="157" t="s">
        <v>19</v>
      </c>
      <c r="B29" s="20">
        <v>54</v>
      </c>
      <c r="C29" s="20">
        <v>14</v>
      </c>
      <c r="D29" s="20">
        <v>5</v>
      </c>
      <c r="E29" s="20">
        <v>3</v>
      </c>
      <c r="F29" s="20">
        <v>19</v>
      </c>
      <c r="G29" s="20">
        <v>1</v>
      </c>
      <c r="H29" s="20">
        <v>18</v>
      </c>
      <c r="I29" s="20">
        <v>3</v>
      </c>
      <c r="J29" s="20">
        <v>16</v>
      </c>
      <c r="K29" s="20">
        <v>23</v>
      </c>
      <c r="L29" s="20">
        <v>21</v>
      </c>
      <c r="M29" s="20">
        <v>8</v>
      </c>
      <c r="N29" s="20">
        <v>12</v>
      </c>
      <c r="O29" s="20">
        <v>12</v>
      </c>
      <c r="P29" s="20">
        <v>2</v>
      </c>
      <c r="Q29" s="20">
        <v>171</v>
      </c>
      <c r="R29" s="20">
        <v>17</v>
      </c>
      <c r="S29" s="20">
        <v>38</v>
      </c>
      <c r="T29" s="20">
        <v>12</v>
      </c>
      <c r="U29" s="20">
        <v>104</v>
      </c>
    </row>
    <row r="30" spans="1:21" ht="18.75" customHeight="1" thickBot="1">
      <c r="A30" s="159" t="s">
        <v>429</v>
      </c>
      <c r="B30" s="160">
        <v>55</v>
      </c>
      <c r="C30" s="160">
        <v>16</v>
      </c>
      <c r="D30" s="160">
        <v>9</v>
      </c>
      <c r="E30" s="160">
        <v>6</v>
      </c>
      <c r="F30" s="160">
        <v>18</v>
      </c>
      <c r="G30" s="160" t="s">
        <v>21</v>
      </c>
      <c r="H30" s="160">
        <v>18</v>
      </c>
      <c r="I30" s="160" t="s">
        <v>21</v>
      </c>
      <c r="J30" s="160">
        <v>18</v>
      </c>
      <c r="K30" s="160">
        <v>31</v>
      </c>
      <c r="L30" s="160">
        <v>29</v>
      </c>
      <c r="M30" s="160">
        <v>16</v>
      </c>
      <c r="N30" s="160">
        <v>6</v>
      </c>
      <c r="O30" s="160">
        <v>6</v>
      </c>
      <c r="P30" s="160">
        <v>4</v>
      </c>
      <c r="Q30" s="160">
        <v>176</v>
      </c>
      <c r="R30" s="160">
        <v>20</v>
      </c>
      <c r="S30" s="160">
        <v>66</v>
      </c>
      <c r="T30" s="160">
        <v>4</v>
      </c>
      <c r="U30" s="160">
        <v>86</v>
      </c>
    </row>
    <row r="31" spans="1:21" ht="18.75" customHeight="1">
      <c r="A31" s="12"/>
      <c r="B31" s="8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 t="s">
        <v>661</v>
      </c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ht="18.75" customHeight="1">
      <c r="B34" s="6" t="s">
        <v>496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9"/>
      <c r="Q34" s="6"/>
      <c r="R34" s="6"/>
      <c r="S34" s="6"/>
      <c r="T34" s="6"/>
      <c r="U34" s="6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3" ht="18.75" customHeight="1">
      <c r="A36" s="155"/>
      <c r="B36" s="348" t="s">
        <v>676</v>
      </c>
      <c r="C36" s="309"/>
      <c r="D36" s="309"/>
      <c r="E36" s="309"/>
      <c r="F36" s="309"/>
      <c r="G36" s="309"/>
      <c r="H36" s="309"/>
      <c r="I36" s="309"/>
      <c r="J36" s="309"/>
      <c r="K36" s="209"/>
      <c r="L36" s="209"/>
      <c r="M36" s="240"/>
      <c r="N36" s="240"/>
      <c r="O36" s="240"/>
      <c r="P36" s="240"/>
      <c r="Q36" s="240"/>
      <c r="R36" s="278"/>
      <c r="S36" s="239" t="s">
        <v>299</v>
      </c>
      <c r="T36" s="240"/>
      <c r="U36" s="240"/>
      <c r="V36" s="15"/>
      <c r="W36" s="15"/>
    </row>
    <row r="37" spans="1:23" ht="18.75" customHeight="1">
      <c r="A37" s="155"/>
      <c r="B37" s="231" t="s">
        <v>0</v>
      </c>
      <c r="C37" s="231" t="s">
        <v>482</v>
      </c>
      <c r="D37" s="231" t="s">
        <v>494</v>
      </c>
      <c r="E37" s="231" t="s">
        <v>493</v>
      </c>
      <c r="F37" s="231" t="s">
        <v>492</v>
      </c>
      <c r="G37" s="231" t="s">
        <v>491</v>
      </c>
      <c r="H37" s="231" t="s">
        <v>490</v>
      </c>
      <c r="I37" s="231" t="s">
        <v>489</v>
      </c>
      <c r="J37" s="231" t="s">
        <v>488</v>
      </c>
      <c r="K37" s="231" t="s">
        <v>487</v>
      </c>
      <c r="L37" s="231" t="s">
        <v>486</v>
      </c>
      <c r="M37" s="231" t="s">
        <v>485</v>
      </c>
      <c r="N37" s="231" t="s">
        <v>484</v>
      </c>
      <c r="O37" s="231" t="s">
        <v>673</v>
      </c>
      <c r="P37" s="231" t="s">
        <v>674</v>
      </c>
      <c r="Q37" s="231" t="s">
        <v>675</v>
      </c>
      <c r="R37" s="231" t="s">
        <v>508</v>
      </c>
      <c r="S37" s="231" t="s">
        <v>0</v>
      </c>
      <c r="T37" s="231" t="s">
        <v>482</v>
      </c>
      <c r="U37" s="234" t="s">
        <v>481</v>
      </c>
      <c r="V37" s="15"/>
      <c r="W37" s="15"/>
    </row>
    <row r="38" spans="1:23" ht="18.75" customHeight="1">
      <c r="A38" s="155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5"/>
      <c r="V38" s="15"/>
      <c r="W38" s="15"/>
    </row>
    <row r="39" spans="1:23" ht="18.75" customHeight="1">
      <c r="A39" s="155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5"/>
      <c r="V39" s="15"/>
      <c r="W39" s="15"/>
    </row>
    <row r="40" spans="1:23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6"/>
      <c r="V40" s="15"/>
      <c r="W40" s="15"/>
    </row>
    <row r="41" spans="1:23" ht="18.75" customHeight="1">
      <c r="A41" s="157" t="s">
        <v>1</v>
      </c>
      <c r="B41" s="20">
        <v>77549</v>
      </c>
      <c r="C41" s="20">
        <v>7130</v>
      </c>
      <c r="D41" s="20">
        <v>3490</v>
      </c>
      <c r="E41" s="20">
        <v>3807</v>
      </c>
      <c r="F41" s="20">
        <v>3480</v>
      </c>
      <c r="G41" s="20">
        <v>3215</v>
      </c>
      <c r="H41" s="20">
        <v>3633</v>
      </c>
      <c r="I41" s="20">
        <v>4006</v>
      </c>
      <c r="J41" s="20">
        <v>3980</v>
      </c>
      <c r="K41" s="20">
        <v>4704</v>
      </c>
      <c r="L41" s="20">
        <v>5700</v>
      </c>
      <c r="M41" s="20">
        <v>7061</v>
      </c>
      <c r="N41" s="20">
        <v>7147</v>
      </c>
      <c r="O41" s="20">
        <v>6070</v>
      </c>
      <c r="P41" s="20">
        <v>5124</v>
      </c>
      <c r="Q41" s="20">
        <v>4278</v>
      </c>
      <c r="R41" s="20">
        <v>4724</v>
      </c>
      <c r="S41" s="20">
        <v>38384</v>
      </c>
      <c r="T41" s="20">
        <v>3716</v>
      </c>
      <c r="U41" s="20">
        <v>1774</v>
      </c>
      <c r="V41" s="15"/>
      <c r="W41" s="15"/>
    </row>
    <row r="42" spans="1:23" ht="18.75" customHeight="1">
      <c r="A42" s="157" t="s">
        <v>445</v>
      </c>
      <c r="B42" s="20">
        <v>6268</v>
      </c>
      <c r="C42" s="20">
        <v>574</v>
      </c>
      <c r="D42" s="20">
        <v>252</v>
      </c>
      <c r="E42" s="20">
        <v>273</v>
      </c>
      <c r="F42" s="20">
        <v>298</v>
      </c>
      <c r="G42" s="20">
        <v>243</v>
      </c>
      <c r="H42" s="20">
        <v>278</v>
      </c>
      <c r="I42" s="20">
        <v>335</v>
      </c>
      <c r="J42" s="20">
        <v>316</v>
      </c>
      <c r="K42" s="20">
        <v>412</v>
      </c>
      <c r="L42" s="20">
        <v>439</v>
      </c>
      <c r="M42" s="20">
        <v>526</v>
      </c>
      <c r="N42" s="20">
        <v>586</v>
      </c>
      <c r="O42" s="20">
        <v>488</v>
      </c>
      <c r="P42" s="20">
        <v>440</v>
      </c>
      <c r="Q42" s="20">
        <v>395</v>
      </c>
      <c r="R42" s="20">
        <v>413</v>
      </c>
      <c r="S42" s="20">
        <v>3114</v>
      </c>
      <c r="T42" s="20">
        <v>294</v>
      </c>
      <c r="U42" s="20">
        <v>130</v>
      </c>
      <c r="V42" s="15"/>
      <c r="W42" s="15"/>
    </row>
    <row r="43" spans="1:23" ht="18.75" customHeight="1">
      <c r="A43" s="157" t="s">
        <v>444</v>
      </c>
      <c r="B43" s="20">
        <v>3039</v>
      </c>
      <c r="C43" s="20">
        <v>276</v>
      </c>
      <c r="D43" s="20">
        <v>136</v>
      </c>
      <c r="E43" s="20">
        <v>139</v>
      </c>
      <c r="F43" s="20">
        <v>128</v>
      </c>
      <c r="G43" s="20">
        <v>108</v>
      </c>
      <c r="H43" s="20">
        <v>158</v>
      </c>
      <c r="I43" s="20">
        <v>176</v>
      </c>
      <c r="J43" s="20">
        <v>153</v>
      </c>
      <c r="K43" s="20">
        <v>186</v>
      </c>
      <c r="L43" s="20">
        <v>215</v>
      </c>
      <c r="M43" s="20">
        <v>262</v>
      </c>
      <c r="N43" s="20">
        <v>278</v>
      </c>
      <c r="O43" s="20">
        <v>280</v>
      </c>
      <c r="P43" s="20">
        <v>219</v>
      </c>
      <c r="Q43" s="20">
        <v>168</v>
      </c>
      <c r="R43" s="20">
        <v>157</v>
      </c>
      <c r="S43" s="20">
        <v>1512</v>
      </c>
      <c r="T43" s="20">
        <v>145</v>
      </c>
      <c r="U43" s="20">
        <v>71</v>
      </c>
      <c r="V43" s="15"/>
      <c r="W43" s="15"/>
    </row>
    <row r="44" spans="1:23" ht="18.75" customHeight="1">
      <c r="A44" s="157" t="s">
        <v>443</v>
      </c>
      <c r="B44" s="20">
        <v>8929</v>
      </c>
      <c r="C44" s="20">
        <v>908</v>
      </c>
      <c r="D44" s="20">
        <v>421</v>
      </c>
      <c r="E44" s="20">
        <v>433</v>
      </c>
      <c r="F44" s="20">
        <v>405</v>
      </c>
      <c r="G44" s="20">
        <v>359</v>
      </c>
      <c r="H44" s="20">
        <v>456</v>
      </c>
      <c r="I44" s="20">
        <v>505</v>
      </c>
      <c r="J44" s="20">
        <v>461</v>
      </c>
      <c r="K44" s="20">
        <v>489</v>
      </c>
      <c r="L44" s="20">
        <v>623</v>
      </c>
      <c r="M44" s="20">
        <v>803</v>
      </c>
      <c r="N44" s="20">
        <v>828</v>
      </c>
      <c r="O44" s="20">
        <v>740</v>
      </c>
      <c r="P44" s="20">
        <v>570</v>
      </c>
      <c r="Q44" s="20">
        <v>413</v>
      </c>
      <c r="R44" s="20">
        <v>515</v>
      </c>
      <c r="S44" s="20">
        <v>4436</v>
      </c>
      <c r="T44" s="20">
        <v>478</v>
      </c>
      <c r="U44" s="20">
        <v>207</v>
      </c>
      <c r="V44" s="15"/>
      <c r="W44" s="15"/>
    </row>
    <row r="45" spans="1:23" ht="18.75" customHeight="1">
      <c r="A45" s="157" t="s">
        <v>442</v>
      </c>
      <c r="B45" s="20">
        <v>5601</v>
      </c>
      <c r="C45" s="20">
        <v>504</v>
      </c>
      <c r="D45" s="20">
        <v>255</v>
      </c>
      <c r="E45" s="20">
        <v>328</v>
      </c>
      <c r="F45" s="20">
        <v>288</v>
      </c>
      <c r="G45" s="20">
        <v>228</v>
      </c>
      <c r="H45" s="20">
        <v>245</v>
      </c>
      <c r="I45" s="20">
        <v>256</v>
      </c>
      <c r="J45" s="20">
        <v>316</v>
      </c>
      <c r="K45" s="20">
        <v>350</v>
      </c>
      <c r="L45" s="20">
        <v>442</v>
      </c>
      <c r="M45" s="20">
        <v>506</v>
      </c>
      <c r="N45" s="20">
        <v>490</v>
      </c>
      <c r="O45" s="20">
        <v>390</v>
      </c>
      <c r="P45" s="20">
        <v>387</v>
      </c>
      <c r="Q45" s="20">
        <v>301</v>
      </c>
      <c r="R45" s="20">
        <v>315</v>
      </c>
      <c r="S45" s="20">
        <v>2781</v>
      </c>
      <c r="T45" s="20">
        <v>287</v>
      </c>
      <c r="U45" s="20">
        <v>120</v>
      </c>
      <c r="V45" s="15"/>
      <c r="W45" s="15"/>
    </row>
    <row r="46" spans="1:23" ht="18.75" customHeight="1">
      <c r="A46" s="157" t="s">
        <v>441</v>
      </c>
      <c r="B46" s="20">
        <v>3425</v>
      </c>
      <c r="C46" s="20">
        <v>296</v>
      </c>
      <c r="D46" s="20">
        <v>195</v>
      </c>
      <c r="E46" s="20">
        <v>182</v>
      </c>
      <c r="F46" s="20">
        <v>147</v>
      </c>
      <c r="G46" s="20">
        <v>135</v>
      </c>
      <c r="H46" s="20">
        <v>174</v>
      </c>
      <c r="I46" s="20">
        <v>184</v>
      </c>
      <c r="J46" s="20">
        <v>182</v>
      </c>
      <c r="K46" s="20">
        <v>212</v>
      </c>
      <c r="L46" s="20">
        <v>244</v>
      </c>
      <c r="M46" s="20">
        <v>331</v>
      </c>
      <c r="N46" s="20">
        <v>324</v>
      </c>
      <c r="O46" s="20">
        <v>244</v>
      </c>
      <c r="P46" s="20">
        <v>203</v>
      </c>
      <c r="Q46" s="20">
        <v>163</v>
      </c>
      <c r="R46" s="20">
        <v>209</v>
      </c>
      <c r="S46" s="20">
        <v>1704</v>
      </c>
      <c r="T46" s="20">
        <v>152</v>
      </c>
      <c r="U46" s="20">
        <v>102</v>
      </c>
      <c r="V46" s="15"/>
      <c r="W46" s="15"/>
    </row>
    <row r="47" spans="1:23" ht="18.75" customHeight="1">
      <c r="A47" s="157" t="s">
        <v>7</v>
      </c>
      <c r="B47" s="20">
        <v>3316</v>
      </c>
      <c r="C47" s="20">
        <v>307</v>
      </c>
      <c r="D47" s="20">
        <v>127</v>
      </c>
      <c r="E47" s="20">
        <v>139</v>
      </c>
      <c r="F47" s="20">
        <v>165</v>
      </c>
      <c r="G47" s="20">
        <v>157</v>
      </c>
      <c r="H47" s="20">
        <v>168</v>
      </c>
      <c r="I47" s="20">
        <v>200</v>
      </c>
      <c r="J47" s="20">
        <v>155</v>
      </c>
      <c r="K47" s="20">
        <v>153</v>
      </c>
      <c r="L47" s="20">
        <v>239</v>
      </c>
      <c r="M47" s="20">
        <v>339</v>
      </c>
      <c r="N47" s="20">
        <v>344</v>
      </c>
      <c r="O47" s="20">
        <v>231</v>
      </c>
      <c r="P47" s="20">
        <v>202</v>
      </c>
      <c r="Q47" s="20">
        <v>181</v>
      </c>
      <c r="R47" s="20">
        <v>209</v>
      </c>
      <c r="S47" s="20">
        <v>1600</v>
      </c>
      <c r="T47" s="20">
        <v>143</v>
      </c>
      <c r="U47" s="20">
        <v>62</v>
      </c>
      <c r="V47" s="15"/>
      <c r="W47" s="15"/>
    </row>
    <row r="48" spans="1:23" ht="18.75" customHeight="1">
      <c r="A48" s="157" t="s">
        <v>440</v>
      </c>
      <c r="B48" s="20">
        <v>2334</v>
      </c>
      <c r="C48" s="20">
        <v>173</v>
      </c>
      <c r="D48" s="20">
        <v>121</v>
      </c>
      <c r="E48" s="20">
        <v>132</v>
      </c>
      <c r="F48" s="20">
        <v>109</v>
      </c>
      <c r="G48" s="20">
        <v>89</v>
      </c>
      <c r="H48" s="20">
        <v>107</v>
      </c>
      <c r="I48" s="20">
        <v>121</v>
      </c>
      <c r="J48" s="20">
        <v>133</v>
      </c>
      <c r="K48" s="20">
        <v>152</v>
      </c>
      <c r="L48" s="20">
        <v>156</v>
      </c>
      <c r="M48" s="20">
        <v>196</v>
      </c>
      <c r="N48" s="20">
        <v>228</v>
      </c>
      <c r="O48" s="20">
        <v>168</v>
      </c>
      <c r="P48" s="20">
        <v>161</v>
      </c>
      <c r="Q48" s="20">
        <v>129</v>
      </c>
      <c r="R48" s="20">
        <v>159</v>
      </c>
      <c r="S48" s="20">
        <v>1168</v>
      </c>
      <c r="T48" s="20">
        <v>87</v>
      </c>
      <c r="U48" s="20">
        <v>73</v>
      </c>
      <c r="V48" s="15"/>
      <c r="W48" s="15"/>
    </row>
    <row r="49" spans="1:23" ht="18.75" customHeight="1">
      <c r="A49" s="157" t="s">
        <v>439</v>
      </c>
      <c r="B49" s="20">
        <v>7828</v>
      </c>
      <c r="C49" s="20">
        <v>699</v>
      </c>
      <c r="D49" s="20">
        <v>348</v>
      </c>
      <c r="E49" s="20">
        <v>378</v>
      </c>
      <c r="F49" s="20">
        <v>357</v>
      </c>
      <c r="G49" s="20">
        <v>311</v>
      </c>
      <c r="H49" s="20">
        <v>356</v>
      </c>
      <c r="I49" s="20">
        <v>371</v>
      </c>
      <c r="J49" s="20">
        <v>357</v>
      </c>
      <c r="K49" s="20">
        <v>451</v>
      </c>
      <c r="L49" s="20">
        <v>631</v>
      </c>
      <c r="M49" s="20">
        <v>754</v>
      </c>
      <c r="N49" s="20">
        <v>712</v>
      </c>
      <c r="O49" s="20">
        <v>564</v>
      </c>
      <c r="P49" s="20">
        <v>494</v>
      </c>
      <c r="Q49" s="20">
        <v>497</v>
      </c>
      <c r="R49" s="20">
        <v>548</v>
      </c>
      <c r="S49" s="20">
        <v>3845</v>
      </c>
      <c r="T49" s="20">
        <v>369</v>
      </c>
      <c r="U49" s="20">
        <v>176</v>
      </c>
      <c r="V49" s="15"/>
      <c r="W49" s="15"/>
    </row>
    <row r="50" spans="1:23" ht="18.75" customHeight="1">
      <c r="A50" s="157" t="s">
        <v>438</v>
      </c>
      <c r="B50" s="20">
        <v>3187</v>
      </c>
      <c r="C50" s="20">
        <v>298</v>
      </c>
      <c r="D50" s="20">
        <v>145</v>
      </c>
      <c r="E50" s="20">
        <v>146</v>
      </c>
      <c r="F50" s="20">
        <v>128</v>
      </c>
      <c r="G50" s="20">
        <v>128</v>
      </c>
      <c r="H50" s="20">
        <v>155</v>
      </c>
      <c r="I50" s="20">
        <v>164</v>
      </c>
      <c r="J50" s="20">
        <v>177</v>
      </c>
      <c r="K50" s="20">
        <v>190</v>
      </c>
      <c r="L50" s="20">
        <v>232</v>
      </c>
      <c r="M50" s="20">
        <v>263</v>
      </c>
      <c r="N50" s="20">
        <v>301</v>
      </c>
      <c r="O50" s="20">
        <v>301</v>
      </c>
      <c r="P50" s="20">
        <v>219</v>
      </c>
      <c r="Q50" s="20">
        <v>156</v>
      </c>
      <c r="R50" s="20">
        <v>184</v>
      </c>
      <c r="S50" s="20">
        <v>1581</v>
      </c>
      <c r="T50" s="20">
        <v>173</v>
      </c>
      <c r="U50" s="20">
        <v>79</v>
      </c>
      <c r="V50" s="15"/>
      <c r="W50" s="15"/>
    </row>
    <row r="51" spans="1:23" ht="18.75" customHeight="1">
      <c r="A51" s="157" t="s">
        <v>437</v>
      </c>
      <c r="B51" s="20">
        <v>1293</v>
      </c>
      <c r="C51" s="20">
        <v>98</v>
      </c>
      <c r="D51" s="20">
        <v>61</v>
      </c>
      <c r="E51" s="20">
        <v>86</v>
      </c>
      <c r="F51" s="20">
        <v>74</v>
      </c>
      <c r="G51" s="20">
        <v>53</v>
      </c>
      <c r="H51" s="20">
        <v>53</v>
      </c>
      <c r="I51" s="20">
        <v>47</v>
      </c>
      <c r="J51" s="20">
        <v>66</v>
      </c>
      <c r="K51" s="20">
        <v>103</v>
      </c>
      <c r="L51" s="20">
        <v>105</v>
      </c>
      <c r="M51" s="20">
        <v>125</v>
      </c>
      <c r="N51" s="20">
        <v>91</v>
      </c>
      <c r="O51" s="20">
        <v>88</v>
      </c>
      <c r="P51" s="20">
        <v>79</v>
      </c>
      <c r="Q51" s="20">
        <v>95</v>
      </c>
      <c r="R51" s="20">
        <v>69</v>
      </c>
      <c r="S51" s="20">
        <v>630</v>
      </c>
      <c r="T51" s="20">
        <v>43</v>
      </c>
      <c r="U51" s="20">
        <v>35</v>
      </c>
      <c r="V51" s="15"/>
      <c r="W51" s="15"/>
    </row>
    <row r="52" spans="1:23" ht="18.75" customHeight="1">
      <c r="A52" s="157" t="s">
        <v>436</v>
      </c>
      <c r="B52" s="20">
        <v>6376</v>
      </c>
      <c r="C52" s="20">
        <v>481</v>
      </c>
      <c r="D52" s="20">
        <v>260</v>
      </c>
      <c r="E52" s="20">
        <v>297</v>
      </c>
      <c r="F52" s="20">
        <v>215</v>
      </c>
      <c r="G52" s="20">
        <v>253</v>
      </c>
      <c r="H52" s="20">
        <v>266</v>
      </c>
      <c r="I52" s="20">
        <v>287</v>
      </c>
      <c r="J52" s="20">
        <v>311</v>
      </c>
      <c r="K52" s="20">
        <v>433</v>
      </c>
      <c r="L52" s="20">
        <v>478</v>
      </c>
      <c r="M52" s="20">
        <v>631</v>
      </c>
      <c r="N52" s="20">
        <v>595</v>
      </c>
      <c r="O52" s="20">
        <v>531</v>
      </c>
      <c r="P52" s="20">
        <v>499</v>
      </c>
      <c r="Q52" s="20">
        <v>436</v>
      </c>
      <c r="R52" s="20">
        <v>403</v>
      </c>
      <c r="S52" s="20">
        <v>3182</v>
      </c>
      <c r="T52" s="20">
        <v>251</v>
      </c>
      <c r="U52" s="20">
        <v>130</v>
      </c>
      <c r="V52" s="15"/>
      <c r="W52" s="15"/>
    </row>
    <row r="53" spans="1:23" ht="18.75" customHeight="1">
      <c r="A53" s="157" t="s">
        <v>435</v>
      </c>
      <c r="B53" s="20">
        <v>12388</v>
      </c>
      <c r="C53" s="20">
        <v>1271</v>
      </c>
      <c r="D53" s="20">
        <v>556</v>
      </c>
      <c r="E53" s="20">
        <v>618</v>
      </c>
      <c r="F53" s="20">
        <v>567</v>
      </c>
      <c r="G53" s="20">
        <v>566</v>
      </c>
      <c r="H53" s="20">
        <v>566</v>
      </c>
      <c r="I53" s="20">
        <v>676</v>
      </c>
      <c r="J53" s="20">
        <v>660</v>
      </c>
      <c r="K53" s="20">
        <v>749</v>
      </c>
      <c r="L53" s="20">
        <v>915</v>
      </c>
      <c r="M53" s="20">
        <v>1088</v>
      </c>
      <c r="N53" s="20">
        <v>1071</v>
      </c>
      <c r="O53" s="20">
        <v>911</v>
      </c>
      <c r="P53" s="20">
        <v>771</v>
      </c>
      <c r="Q53" s="20">
        <v>663</v>
      </c>
      <c r="R53" s="20">
        <v>740</v>
      </c>
      <c r="S53" s="20">
        <v>6090</v>
      </c>
      <c r="T53" s="20">
        <v>646</v>
      </c>
      <c r="U53" s="20">
        <v>279</v>
      </c>
      <c r="V53" s="15"/>
      <c r="W53" s="15"/>
    </row>
    <row r="54" spans="1:23" ht="18.75" customHeight="1">
      <c r="A54" s="157" t="s">
        <v>434</v>
      </c>
      <c r="B54" s="20">
        <v>3322</v>
      </c>
      <c r="C54" s="20">
        <v>330</v>
      </c>
      <c r="D54" s="20">
        <v>171</v>
      </c>
      <c r="E54" s="20">
        <v>161</v>
      </c>
      <c r="F54" s="20">
        <v>113</v>
      </c>
      <c r="G54" s="20">
        <v>133</v>
      </c>
      <c r="H54" s="20">
        <v>165</v>
      </c>
      <c r="I54" s="20">
        <v>179</v>
      </c>
      <c r="J54" s="20">
        <v>197</v>
      </c>
      <c r="K54" s="20">
        <v>180</v>
      </c>
      <c r="L54" s="20">
        <v>209</v>
      </c>
      <c r="M54" s="20">
        <v>284</v>
      </c>
      <c r="N54" s="20">
        <v>302</v>
      </c>
      <c r="O54" s="20">
        <v>347</v>
      </c>
      <c r="P54" s="20">
        <v>227</v>
      </c>
      <c r="Q54" s="20">
        <v>139</v>
      </c>
      <c r="R54" s="20">
        <v>185</v>
      </c>
      <c r="S54" s="20">
        <v>1688</v>
      </c>
      <c r="T54" s="20">
        <v>186</v>
      </c>
      <c r="U54" s="20">
        <v>90</v>
      </c>
      <c r="V54" s="15"/>
      <c r="W54" s="15"/>
    </row>
    <row r="55" spans="1:23" ht="18.75" customHeight="1">
      <c r="A55" s="157" t="s">
        <v>433</v>
      </c>
      <c r="B55" s="20">
        <v>3591</v>
      </c>
      <c r="C55" s="20">
        <v>284</v>
      </c>
      <c r="D55" s="20">
        <v>149</v>
      </c>
      <c r="E55" s="20">
        <v>171</v>
      </c>
      <c r="F55" s="20">
        <v>180</v>
      </c>
      <c r="G55" s="20">
        <v>146</v>
      </c>
      <c r="H55" s="20">
        <v>170</v>
      </c>
      <c r="I55" s="20">
        <v>163</v>
      </c>
      <c r="J55" s="20">
        <v>173</v>
      </c>
      <c r="K55" s="20">
        <v>241</v>
      </c>
      <c r="L55" s="20">
        <v>272</v>
      </c>
      <c r="M55" s="20">
        <v>350</v>
      </c>
      <c r="N55" s="20">
        <v>330</v>
      </c>
      <c r="O55" s="20">
        <v>278</v>
      </c>
      <c r="P55" s="20">
        <v>251</v>
      </c>
      <c r="Q55" s="20">
        <v>193</v>
      </c>
      <c r="R55" s="20">
        <v>240</v>
      </c>
      <c r="S55" s="20">
        <v>1751</v>
      </c>
      <c r="T55" s="20">
        <v>137</v>
      </c>
      <c r="U55" s="20">
        <v>69</v>
      </c>
      <c r="V55" s="15"/>
      <c r="W55" s="15"/>
    </row>
    <row r="56" spans="1:23" ht="18.75" customHeight="1">
      <c r="A56" s="157" t="s">
        <v>432</v>
      </c>
      <c r="B56" s="20">
        <v>2461</v>
      </c>
      <c r="C56" s="20">
        <v>238</v>
      </c>
      <c r="D56" s="20">
        <v>106</v>
      </c>
      <c r="E56" s="20">
        <v>139</v>
      </c>
      <c r="F56" s="20">
        <v>137</v>
      </c>
      <c r="G56" s="20">
        <v>130</v>
      </c>
      <c r="H56" s="20">
        <v>117</v>
      </c>
      <c r="I56" s="20">
        <v>111</v>
      </c>
      <c r="J56" s="20">
        <v>120</v>
      </c>
      <c r="K56" s="20">
        <v>159</v>
      </c>
      <c r="L56" s="20">
        <v>196</v>
      </c>
      <c r="M56" s="20">
        <v>230</v>
      </c>
      <c r="N56" s="20">
        <v>208</v>
      </c>
      <c r="O56" s="20">
        <v>157</v>
      </c>
      <c r="P56" s="20">
        <v>142</v>
      </c>
      <c r="Q56" s="20">
        <v>123</v>
      </c>
      <c r="R56" s="20">
        <v>148</v>
      </c>
      <c r="S56" s="20">
        <v>1259</v>
      </c>
      <c r="T56" s="20">
        <v>144</v>
      </c>
      <c r="U56" s="20">
        <v>60</v>
      </c>
      <c r="V56" s="15"/>
      <c r="W56" s="15"/>
    </row>
    <row r="57" spans="1:23" ht="18.75" customHeight="1">
      <c r="A57" s="157" t="s">
        <v>431</v>
      </c>
      <c r="B57" s="20">
        <v>2004</v>
      </c>
      <c r="C57" s="20">
        <v>192</v>
      </c>
      <c r="D57" s="20">
        <v>95</v>
      </c>
      <c r="E57" s="20">
        <v>97</v>
      </c>
      <c r="F57" s="20">
        <v>87</v>
      </c>
      <c r="G57" s="20">
        <v>85</v>
      </c>
      <c r="H57" s="20">
        <v>93</v>
      </c>
      <c r="I57" s="20">
        <v>118</v>
      </c>
      <c r="J57" s="20">
        <v>81</v>
      </c>
      <c r="K57" s="20">
        <v>122</v>
      </c>
      <c r="L57" s="20">
        <v>156</v>
      </c>
      <c r="M57" s="20">
        <v>171</v>
      </c>
      <c r="N57" s="20">
        <v>214</v>
      </c>
      <c r="O57" s="20">
        <v>154</v>
      </c>
      <c r="P57" s="20">
        <v>121</v>
      </c>
      <c r="Q57" s="20">
        <v>110</v>
      </c>
      <c r="R57" s="20">
        <v>108</v>
      </c>
      <c r="S57" s="20">
        <v>974</v>
      </c>
      <c r="T57" s="20">
        <v>89</v>
      </c>
      <c r="U57" s="20">
        <v>41</v>
      </c>
      <c r="V57" s="15"/>
      <c r="W57" s="15"/>
    </row>
    <row r="58" spans="1:23" ht="18.75" customHeight="1">
      <c r="A58" s="157" t="s">
        <v>430</v>
      </c>
      <c r="B58" s="20">
        <v>488</v>
      </c>
      <c r="C58" s="20">
        <v>42</v>
      </c>
      <c r="D58" s="20">
        <v>15</v>
      </c>
      <c r="E58" s="20">
        <v>23</v>
      </c>
      <c r="F58" s="20">
        <v>19</v>
      </c>
      <c r="G58" s="20">
        <v>29</v>
      </c>
      <c r="H58" s="20">
        <v>25</v>
      </c>
      <c r="I58" s="20">
        <v>21</v>
      </c>
      <c r="J58" s="20">
        <v>24</v>
      </c>
      <c r="K58" s="20">
        <v>28</v>
      </c>
      <c r="L58" s="20">
        <v>44</v>
      </c>
      <c r="M58" s="20">
        <v>34</v>
      </c>
      <c r="N58" s="20">
        <v>57</v>
      </c>
      <c r="O58" s="20">
        <v>38</v>
      </c>
      <c r="P58" s="20">
        <v>34</v>
      </c>
      <c r="Q58" s="20">
        <v>30</v>
      </c>
      <c r="R58" s="20">
        <v>25</v>
      </c>
      <c r="S58" s="20">
        <v>234</v>
      </c>
      <c r="T58" s="20">
        <v>15</v>
      </c>
      <c r="U58" s="20">
        <v>9</v>
      </c>
      <c r="V58" s="15"/>
      <c r="W58" s="15"/>
    </row>
    <row r="59" spans="1:23" ht="18.75" customHeight="1">
      <c r="A59" s="157" t="s">
        <v>19</v>
      </c>
      <c r="B59" s="23">
        <v>863</v>
      </c>
      <c r="C59" s="23">
        <v>89</v>
      </c>
      <c r="D59" s="23">
        <v>50</v>
      </c>
      <c r="E59" s="23">
        <v>27</v>
      </c>
      <c r="F59" s="23">
        <v>29</v>
      </c>
      <c r="G59" s="23">
        <v>34</v>
      </c>
      <c r="H59" s="23">
        <v>41</v>
      </c>
      <c r="I59" s="23">
        <v>44</v>
      </c>
      <c r="J59" s="23">
        <v>53</v>
      </c>
      <c r="K59" s="23">
        <v>44</v>
      </c>
      <c r="L59" s="23">
        <v>57</v>
      </c>
      <c r="M59" s="23">
        <v>76</v>
      </c>
      <c r="N59" s="23">
        <v>89</v>
      </c>
      <c r="O59" s="23">
        <v>88</v>
      </c>
      <c r="P59" s="23">
        <v>51</v>
      </c>
      <c r="Q59" s="23">
        <v>51</v>
      </c>
      <c r="R59" s="23">
        <v>40</v>
      </c>
      <c r="S59" s="23">
        <v>415</v>
      </c>
      <c r="T59" s="23">
        <v>38</v>
      </c>
      <c r="U59" s="23">
        <v>25</v>
      </c>
      <c r="V59" s="15"/>
      <c r="W59" s="15"/>
    </row>
    <row r="60" spans="1:23" ht="18.75" customHeight="1" thickBot="1">
      <c r="A60" s="159" t="s">
        <v>429</v>
      </c>
      <c r="B60" s="160">
        <v>836</v>
      </c>
      <c r="C60" s="160">
        <v>70</v>
      </c>
      <c r="D60" s="160">
        <v>27</v>
      </c>
      <c r="E60" s="160">
        <v>38</v>
      </c>
      <c r="F60" s="160">
        <v>34</v>
      </c>
      <c r="G60" s="160">
        <v>28</v>
      </c>
      <c r="H60" s="160">
        <v>40</v>
      </c>
      <c r="I60" s="160">
        <v>48</v>
      </c>
      <c r="J60" s="160">
        <v>45</v>
      </c>
      <c r="K60" s="160">
        <v>50</v>
      </c>
      <c r="L60" s="160">
        <v>47</v>
      </c>
      <c r="M60" s="160">
        <v>92</v>
      </c>
      <c r="N60" s="160">
        <v>99</v>
      </c>
      <c r="O60" s="160">
        <v>72</v>
      </c>
      <c r="P60" s="160">
        <v>54</v>
      </c>
      <c r="Q60" s="160">
        <v>35</v>
      </c>
      <c r="R60" s="160">
        <v>57</v>
      </c>
      <c r="S60" s="160">
        <v>420</v>
      </c>
      <c r="T60" s="160">
        <v>39</v>
      </c>
      <c r="U60" s="160">
        <v>16</v>
      </c>
      <c r="V60" s="15"/>
      <c r="W60" s="15"/>
    </row>
    <row r="61" spans="1:21" ht="13.15" customHeight="1">
      <c r="A61" s="12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3.15" customHeight="1">
      <c r="A62" s="12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3.15" customHeight="1">
      <c r="A63" s="12"/>
      <c r="B63" s="205" t="s">
        <v>0</v>
      </c>
      <c r="C63" s="205" t="s">
        <v>482</v>
      </c>
      <c r="D63" s="205" t="s">
        <v>481</v>
      </c>
      <c r="E63" s="205" t="s">
        <v>480</v>
      </c>
      <c r="F63" s="205" t="s">
        <v>479</v>
      </c>
      <c r="G63" s="205" t="s">
        <v>491</v>
      </c>
      <c r="H63" s="205" t="s">
        <v>490</v>
      </c>
      <c r="I63" s="205" t="s">
        <v>489</v>
      </c>
      <c r="J63" s="205" t="s">
        <v>488</v>
      </c>
      <c r="K63" s="205" t="s">
        <v>487</v>
      </c>
      <c r="L63" s="205" t="s">
        <v>486</v>
      </c>
      <c r="M63" s="205" t="s">
        <v>485</v>
      </c>
      <c r="N63" s="205" t="s">
        <v>484</v>
      </c>
      <c r="O63" s="205" t="s">
        <v>483</v>
      </c>
      <c r="P63" s="205" t="s">
        <v>646</v>
      </c>
      <c r="Q63" s="205" t="s">
        <v>647</v>
      </c>
      <c r="R63" s="205" t="s">
        <v>648</v>
      </c>
      <c r="S63" s="206" t="s">
        <v>649</v>
      </c>
      <c r="T63" s="10"/>
      <c r="U63" s="10"/>
    </row>
    <row r="64" spans="2:21" ht="13.15" customHeight="1">
      <c r="B64" s="203">
        <v>77549</v>
      </c>
      <c r="C64" s="203">
        <v>7130</v>
      </c>
      <c r="D64" s="203">
        <v>3490</v>
      </c>
      <c r="E64" s="203">
        <v>3807</v>
      </c>
      <c r="F64" s="203">
        <v>3480</v>
      </c>
      <c r="G64" s="203">
        <v>3215</v>
      </c>
      <c r="H64" s="203">
        <v>3633</v>
      </c>
      <c r="I64" s="203">
        <v>4006</v>
      </c>
      <c r="J64" s="203">
        <v>3980</v>
      </c>
      <c r="K64" s="203">
        <v>4704</v>
      </c>
      <c r="L64" s="203">
        <v>5700</v>
      </c>
      <c r="M64" s="203">
        <v>7061</v>
      </c>
      <c r="N64" s="203">
        <v>7147</v>
      </c>
      <c r="O64" s="203">
        <v>6070</v>
      </c>
      <c r="P64" s="204">
        <v>5124</v>
      </c>
      <c r="Q64" s="204">
        <v>4278</v>
      </c>
      <c r="R64" s="204">
        <v>4724</v>
      </c>
      <c r="S64" s="207">
        <f>SUM(P64:R64)</f>
        <v>14126</v>
      </c>
      <c r="T64" s="10"/>
      <c r="U64" s="10"/>
    </row>
    <row r="65" spans="2:19" ht="13.15" customHeight="1">
      <c r="B65" s="203">
        <v>6268</v>
      </c>
      <c r="C65" s="203">
        <v>574</v>
      </c>
      <c r="D65" s="203">
        <v>252</v>
      </c>
      <c r="E65" s="203">
        <v>273</v>
      </c>
      <c r="F65" s="203">
        <v>298</v>
      </c>
      <c r="G65" s="203">
        <v>243</v>
      </c>
      <c r="H65" s="203">
        <v>278</v>
      </c>
      <c r="I65" s="203">
        <v>335</v>
      </c>
      <c r="J65" s="203">
        <v>316</v>
      </c>
      <c r="K65" s="203">
        <v>412</v>
      </c>
      <c r="L65" s="203">
        <v>439</v>
      </c>
      <c r="M65" s="203">
        <v>526</v>
      </c>
      <c r="N65" s="203">
        <v>586</v>
      </c>
      <c r="O65" s="203">
        <v>488</v>
      </c>
      <c r="P65" s="204">
        <v>440</v>
      </c>
      <c r="Q65" s="204">
        <v>395</v>
      </c>
      <c r="R65" s="204">
        <v>413</v>
      </c>
      <c r="S65" s="207">
        <f aca="true" t="shared" si="0" ref="S65:S83">SUM(P65:R65)</f>
        <v>1248</v>
      </c>
    </row>
    <row r="66" spans="2:19" ht="13.15" customHeight="1">
      <c r="B66" s="203">
        <v>3039</v>
      </c>
      <c r="C66" s="203">
        <v>276</v>
      </c>
      <c r="D66" s="203">
        <v>136</v>
      </c>
      <c r="E66" s="203">
        <v>139</v>
      </c>
      <c r="F66" s="203">
        <v>128</v>
      </c>
      <c r="G66" s="203">
        <v>108</v>
      </c>
      <c r="H66" s="203">
        <v>158</v>
      </c>
      <c r="I66" s="203">
        <v>176</v>
      </c>
      <c r="J66" s="203">
        <v>153</v>
      </c>
      <c r="K66" s="203">
        <v>186</v>
      </c>
      <c r="L66" s="203">
        <v>215</v>
      </c>
      <c r="M66" s="203">
        <v>262</v>
      </c>
      <c r="N66" s="203">
        <v>278</v>
      </c>
      <c r="O66" s="203">
        <v>280</v>
      </c>
      <c r="P66" s="204">
        <v>219</v>
      </c>
      <c r="Q66" s="204">
        <v>168</v>
      </c>
      <c r="R66" s="204">
        <v>157</v>
      </c>
      <c r="S66" s="207">
        <f t="shared" si="0"/>
        <v>544</v>
      </c>
    </row>
    <row r="67" spans="2:19" ht="13.15" customHeight="1">
      <c r="B67" s="203">
        <v>8929</v>
      </c>
      <c r="C67" s="203">
        <v>908</v>
      </c>
      <c r="D67" s="203">
        <v>421</v>
      </c>
      <c r="E67" s="203">
        <v>433</v>
      </c>
      <c r="F67" s="203">
        <v>405</v>
      </c>
      <c r="G67" s="203">
        <v>359</v>
      </c>
      <c r="H67" s="203">
        <v>456</v>
      </c>
      <c r="I67" s="203">
        <v>505</v>
      </c>
      <c r="J67" s="203">
        <v>461</v>
      </c>
      <c r="K67" s="203">
        <v>489</v>
      </c>
      <c r="L67" s="203">
        <v>623</v>
      </c>
      <c r="M67" s="203">
        <v>803</v>
      </c>
      <c r="N67" s="203">
        <v>828</v>
      </c>
      <c r="O67" s="203">
        <v>740</v>
      </c>
      <c r="P67" s="204">
        <v>570</v>
      </c>
      <c r="Q67" s="204">
        <v>413</v>
      </c>
      <c r="R67" s="204">
        <v>515</v>
      </c>
      <c r="S67" s="207">
        <f t="shared" si="0"/>
        <v>1498</v>
      </c>
    </row>
    <row r="68" spans="2:19" ht="13.15" customHeight="1">
      <c r="B68" s="203">
        <v>5601</v>
      </c>
      <c r="C68" s="203">
        <v>504</v>
      </c>
      <c r="D68" s="203">
        <v>255</v>
      </c>
      <c r="E68" s="203">
        <v>328</v>
      </c>
      <c r="F68" s="203">
        <v>288</v>
      </c>
      <c r="G68" s="203">
        <v>228</v>
      </c>
      <c r="H68" s="203">
        <v>245</v>
      </c>
      <c r="I68" s="203">
        <v>256</v>
      </c>
      <c r="J68" s="203">
        <v>316</v>
      </c>
      <c r="K68" s="203">
        <v>350</v>
      </c>
      <c r="L68" s="203">
        <v>442</v>
      </c>
      <c r="M68" s="203">
        <v>506</v>
      </c>
      <c r="N68" s="203">
        <v>490</v>
      </c>
      <c r="O68" s="203">
        <v>390</v>
      </c>
      <c r="P68" s="204">
        <v>387</v>
      </c>
      <c r="Q68" s="204">
        <v>301</v>
      </c>
      <c r="R68" s="204">
        <v>315</v>
      </c>
      <c r="S68" s="207">
        <f t="shared" si="0"/>
        <v>1003</v>
      </c>
    </row>
    <row r="69" spans="2:19" ht="13.15" customHeight="1">
      <c r="B69" s="203">
        <v>3425</v>
      </c>
      <c r="C69" s="203">
        <v>296</v>
      </c>
      <c r="D69" s="203">
        <v>195</v>
      </c>
      <c r="E69" s="203">
        <v>182</v>
      </c>
      <c r="F69" s="203">
        <v>147</v>
      </c>
      <c r="G69" s="203">
        <v>135</v>
      </c>
      <c r="H69" s="203">
        <v>174</v>
      </c>
      <c r="I69" s="203">
        <v>184</v>
      </c>
      <c r="J69" s="203">
        <v>182</v>
      </c>
      <c r="K69" s="203">
        <v>212</v>
      </c>
      <c r="L69" s="203">
        <v>244</v>
      </c>
      <c r="M69" s="203">
        <v>331</v>
      </c>
      <c r="N69" s="203">
        <v>324</v>
      </c>
      <c r="O69" s="203">
        <v>244</v>
      </c>
      <c r="P69" s="204">
        <v>203</v>
      </c>
      <c r="Q69" s="204">
        <v>163</v>
      </c>
      <c r="R69" s="204">
        <v>209</v>
      </c>
      <c r="S69" s="207">
        <f t="shared" si="0"/>
        <v>575</v>
      </c>
    </row>
    <row r="70" spans="2:19" ht="13.15" customHeight="1">
      <c r="B70" s="203">
        <v>3316</v>
      </c>
      <c r="C70" s="203">
        <v>307</v>
      </c>
      <c r="D70" s="203">
        <v>127</v>
      </c>
      <c r="E70" s="203">
        <v>139</v>
      </c>
      <c r="F70" s="203">
        <v>165</v>
      </c>
      <c r="G70" s="203">
        <v>157</v>
      </c>
      <c r="H70" s="203">
        <v>168</v>
      </c>
      <c r="I70" s="203">
        <v>200</v>
      </c>
      <c r="J70" s="203">
        <v>155</v>
      </c>
      <c r="K70" s="203">
        <v>153</v>
      </c>
      <c r="L70" s="203">
        <v>239</v>
      </c>
      <c r="M70" s="203">
        <v>339</v>
      </c>
      <c r="N70" s="203">
        <v>344</v>
      </c>
      <c r="O70" s="203">
        <v>231</v>
      </c>
      <c r="P70" s="204">
        <v>202</v>
      </c>
      <c r="Q70" s="204">
        <v>181</v>
      </c>
      <c r="R70" s="204">
        <v>209</v>
      </c>
      <c r="S70" s="207">
        <f t="shared" si="0"/>
        <v>592</v>
      </c>
    </row>
    <row r="71" spans="2:19" ht="13.15" customHeight="1">
      <c r="B71" s="203">
        <v>2334</v>
      </c>
      <c r="C71" s="203">
        <v>173</v>
      </c>
      <c r="D71" s="203">
        <v>121</v>
      </c>
      <c r="E71" s="203">
        <v>132</v>
      </c>
      <c r="F71" s="203">
        <v>109</v>
      </c>
      <c r="G71" s="203">
        <v>89</v>
      </c>
      <c r="H71" s="203">
        <v>107</v>
      </c>
      <c r="I71" s="203">
        <v>121</v>
      </c>
      <c r="J71" s="203">
        <v>133</v>
      </c>
      <c r="K71" s="203">
        <v>152</v>
      </c>
      <c r="L71" s="203">
        <v>156</v>
      </c>
      <c r="M71" s="203">
        <v>196</v>
      </c>
      <c r="N71" s="203">
        <v>228</v>
      </c>
      <c r="O71" s="203">
        <v>168</v>
      </c>
      <c r="P71" s="204">
        <v>161</v>
      </c>
      <c r="Q71" s="204">
        <v>129</v>
      </c>
      <c r="R71" s="204">
        <v>159</v>
      </c>
      <c r="S71" s="207">
        <f t="shared" si="0"/>
        <v>449</v>
      </c>
    </row>
    <row r="72" spans="2:19" ht="13.15" customHeight="1">
      <c r="B72" s="203">
        <v>7828</v>
      </c>
      <c r="C72" s="203">
        <v>699</v>
      </c>
      <c r="D72" s="203">
        <v>348</v>
      </c>
      <c r="E72" s="203">
        <v>378</v>
      </c>
      <c r="F72" s="203">
        <v>357</v>
      </c>
      <c r="G72" s="203">
        <v>311</v>
      </c>
      <c r="H72" s="203">
        <v>356</v>
      </c>
      <c r="I72" s="203">
        <v>371</v>
      </c>
      <c r="J72" s="203">
        <v>357</v>
      </c>
      <c r="K72" s="203">
        <v>451</v>
      </c>
      <c r="L72" s="203">
        <v>631</v>
      </c>
      <c r="M72" s="203">
        <v>754</v>
      </c>
      <c r="N72" s="203">
        <v>712</v>
      </c>
      <c r="O72" s="203">
        <v>564</v>
      </c>
      <c r="P72" s="204">
        <v>494</v>
      </c>
      <c r="Q72" s="204">
        <v>497</v>
      </c>
      <c r="R72" s="204">
        <v>548</v>
      </c>
      <c r="S72" s="207">
        <f t="shared" si="0"/>
        <v>1539</v>
      </c>
    </row>
    <row r="73" spans="2:19" ht="13.15" customHeight="1">
      <c r="B73" s="203">
        <v>3187</v>
      </c>
      <c r="C73" s="203">
        <v>298</v>
      </c>
      <c r="D73" s="203">
        <v>145</v>
      </c>
      <c r="E73" s="203">
        <v>146</v>
      </c>
      <c r="F73" s="203">
        <v>128</v>
      </c>
      <c r="G73" s="203">
        <v>128</v>
      </c>
      <c r="H73" s="203">
        <v>155</v>
      </c>
      <c r="I73" s="203">
        <v>164</v>
      </c>
      <c r="J73" s="203">
        <v>177</v>
      </c>
      <c r="K73" s="203">
        <v>190</v>
      </c>
      <c r="L73" s="203">
        <v>232</v>
      </c>
      <c r="M73" s="203">
        <v>263</v>
      </c>
      <c r="N73" s="203">
        <v>301</v>
      </c>
      <c r="O73" s="203">
        <v>301</v>
      </c>
      <c r="P73" s="204">
        <v>219</v>
      </c>
      <c r="Q73" s="204">
        <v>156</v>
      </c>
      <c r="R73" s="204">
        <v>184</v>
      </c>
      <c r="S73" s="207">
        <f t="shared" si="0"/>
        <v>559</v>
      </c>
    </row>
    <row r="74" spans="2:19" ht="13.15" customHeight="1">
      <c r="B74" s="203">
        <v>1293</v>
      </c>
      <c r="C74" s="203">
        <v>98</v>
      </c>
      <c r="D74" s="203">
        <v>61</v>
      </c>
      <c r="E74" s="203">
        <v>86</v>
      </c>
      <c r="F74" s="203">
        <v>74</v>
      </c>
      <c r="G74" s="203">
        <v>53</v>
      </c>
      <c r="H74" s="203">
        <v>53</v>
      </c>
      <c r="I74" s="203">
        <v>47</v>
      </c>
      <c r="J74" s="203">
        <v>66</v>
      </c>
      <c r="K74" s="203">
        <v>103</v>
      </c>
      <c r="L74" s="203">
        <v>105</v>
      </c>
      <c r="M74" s="203">
        <v>125</v>
      </c>
      <c r="N74" s="203">
        <v>91</v>
      </c>
      <c r="O74" s="203">
        <v>88</v>
      </c>
      <c r="P74" s="204">
        <v>79</v>
      </c>
      <c r="Q74" s="204">
        <v>95</v>
      </c>
      <c r="R74" s="204">
        <v>69</v>
      </c>
      <c r="S74" s="207">
        <f t="shared" si="0"/>
        <v>243</v>
      </c>
    </row>
    <row r="75" spans="2:19" ht="13.15" customHeight="1">
      <c r="B75" s="203">
        <v>6376</v>
      </c>
      <c r="C75" s="203">
        <v>481</v>
      </c>
      <c r="D75" s="203">
        <v>260</v>
      </c>
      <c r="E75" s="203">
        <v>297</v>
      </c>
      <c r="F75" s="203">
        <v>215</v>
      </c>
      <c r="G75" s="203">
        <v>253</v>
      </c>
      <c r="H75" s="203">
        <v>266</v>
      </c>
      <c r="I75" s="203">
        <v>287</v>
      </c>
      <c r="J75" s="203">
        <v>311</v>
      </c>
      <c r="K75" s="203">
        <v>433</v>
      </c>
      <c r="L75" s="203">
        <v>478</v>
      </c>
      <c r="M75" s="203">
        <v>631</v>
      </c>
      <c r="N75" s="203">
        <v>595</v>
      </c>
      <c r="O75" s="203">
        <v>531</v>
      </c>
      <c r="P75" s="204">
        <v>499</v>
      </c>
      <c r="Q75" s="204">
        <v>436</v>
      </c>
      <c r="R75" s="204">
        <v>403</v>
      </c>
      <c r="S75" s="207">
        <f t="shared" si="0"/>
        <v>1338</v>
      </c>
    </row>
    <row r="76" spans="2:19" ht="13.15" customHeight="1">
      <c r="B76" s="203">
        <v>12388</v>
      </c>
      <c r="C76" s="203">
        <v>1271</v>
      </c>
      <c r="D76" s="203">
        <v>556</v>
      </c>
      <c r="E76" s="203">
        <v>618</v>
      </c>
      <c r="F76" s="203">
        <v>567</v>
      </c>
      <c r="G76" s="203">
        <v>566</v>
      </c>
      <c r="H76" s="203">
        <v>566</v>
      </c>
      <c r="I76" s="203">
        <v>676</v>
      </c>
      <c r="J76" s="203">
        <v>660</v>
      </c>
      <c r="K76" s="203">
        <v>749</v>
      </c>
      <c r="L76" s="203">
        <v>915</v>
      </c>
      <c r="M76" s="203">
        <v>1088</v>
      </c>
      <c r="N76" s="203">
        <v>1071</v>
      </c>
      <c r="O76" s="203">
        <v>911</v>
      </c>
      <c r="P76" s="204">
        <v>771</v>
      </c>
      <c r="Q76" s="204">
        <v>663</v>
      </c>
      <c r="R76" s="204">
        <v>740</v>
      </c>
      <c r="S76" s="207">
        <f t="shared" si="0"/>
        <v>2174</v>
      </c>
    </row>
    <row r="77" spans="2:19" ht="13.15" customHeight="1">
      <c r="B77" s="203">
        <v>3322</v>
      </c>
      <c r="C77" s="203">
        <v>330</v>
      </c>
      <c r="D77" s="203">
        <v>171</v>
      </c>
      <c r="E77" s="203">
        <v>161</v>
      </c>
      <c r="F77" s="203">
        <v>113</v>
      </c>
      <c r="G77" s="203">
        <v>133</v>
      </c>
      <c r="H77" s="203">
        <v>165</v>
      </c>
      <c r="I77" s="203">
        <v>179</v>
      </c>
      <c r="J77" s="203">
        <v>197</v>
      </c>
      <c r="K77" s="203">
        <v>180</v>
      </c>
      <c r="L77" s="203">
        <v>209</v>
      </c>
      <c r="M77" s="203">
        <v>284</v>
      </c>
      <c r="N77" s="203">
        <v>302</v>
      </c>
      <c r="O77" s="203">
        <v>347</v>
      </c>
      <c r="P77" s="204">
        <v>227</v>
      </c>
      <c r="Q77" s="204">
        <v>139</v>
      </c>
      <c r="R77" s="204">
        <v>185</v>
      </c>
      <c r="S77" s="207">
        <f t="shared" si="0"/>
        <v>551</v>
      </c>
    </row>
    <row r="78" spans="2:19" ht="13.15" customHeight="1">
      <c r="B78" s="203">
        <v>3591</v>
      </c>
      <c r="C78" s="203">
        <v>284</v>
      </c>
      <c r="D78" s="203">
        <v>149</v>
      </c>
      <c r="E78" s="203">
        <v>171</v>
      </c>
      <c r="F78" s="203">
        <v>180</v>
      </c>
      <c r="G78" s="203">
        <v>146</v>
      </c>
      <c r="H78" s="203">
        <v>170</v>
      </c>
      <c r="I78" s="203">
        <v>163</v>
      </c>
      <c r="J78" s="203">
        <v>173</v>
      </c>
      <c r="K78" s="203">
        <v>241</v>
      </c>
      <c r="L78" s="203">
        <v>272</v>
      </c>
      <c r="M78" s="203">
        <v>350</v>
      </c>
      <c r="N78" s="203">
        <v>330</v>
      </c>
      <c r="O78" s="203">
        <v>278</v>
      </c>
      <c r="P78" s="204">
        <v>251</v>
      </c>
      <c r="Q78" s="204">
        <v>193</v>
      </c>
      <c r="R78" s="204">
        <v>240</v>
      </c>
      <c r="S78" s="207">
        <f t="shared" si="0"/>
        <v>684</v>
      </c>
    </row>
    <row r="79" spans="2:19" ht="13.15" customHeight="1">
      <c r="B79" s="203">
        <v>2461</v>
      </c>
      <c r="C79" s="203">
        <v>238</v>
      </c>
      <c r="D79" s="203">
        <v>106</v>
      </c>
      <c r="E79" s="203">
        <v>139</v>
      </c>
      <c r="F79" s="203">
        <v>137</v>
      </c>
      <c r="G79" s="203">
        <v>130</v>
      </c>
      <c r="H79" s="203">
        <v>117</v>
      </c>
      <c r="I79" s="203">
        <v>111</v>
      </c>
      <c r="J79" s="203">
        <v>120</v>
      </c>
      <c r="K79" s="203">
        <v>159</v>
      </c>
      <c r="L79" s="203">
        <v>196</v>
      </c>
      <c r="M79" s="203">
        <v>230</v>
      </c>
      <c r="N79" s="203">
        <v>208</v>
      </c>
      <c r="O79" s="203">
        <v>157</v>
      </c>
      <c r="P79" s="204">
        <v>142</v>
      </c>
      <c r="Q79" s="204">
        <v>123</v>
      </c>
      <c r="R79" s="204">
        <v>148</v>
      </c>
      <c r="S79" s="207">
        <f t="shared" si="0"/>
        <v>413</v>
      </c>
    </row>
    <row r="80" spans="2:19" ht="13.15" customHeight="1">
      <c r="B80" s="203">
        <v>2004</v>
      </c>
      <c r="C80" s="203">
        <v>192</v>
      </c>
      <c r="D80" s="203">
        <v>95</v>
      </c>
      <c r="E80" s="203">
        <v>97</v>
      </c>
      <c r="F80" s="203">
        <v>87</v>
      </c>
      <c r="G80" s="203">
        <v>85</v>
      </c>
      <c r="H80" s="203">
        <v>93</v>
      </c>
      <c r="I80" s="203">
        <v>118</v>
      </c>
      <c r="J80" s="203">
        <v>81</v>
      </c>
      <c r="K80" s="203">
        <v>122</v>
      </c>
      <c r="L80" s="203">
        <v>156</v>
      </c>
      <c r="M80" s="203">
        <v>171</v>
      </c>
      <c r="N80" s="203">
        <v>214</v>
      </c>
      <c r="O80" s="203">
        <v>154</v>
      </c>
      <c r="P80" s="204">
        <v>121</v>
      </c>
      <c r="Q80" s="204">
        <v>110</v>
      </c>
      <c r="R80" s="204">
        <v>108</v>
      </c>
      <c r="S80" s="207">
        <f t="shared" si="0"/>
        <v>339</v>
      </c>
    </row>
    <row r="81" spans="2:19" ht="13.15" customHeight="1">
      <c r="B81" s="4">
        <v>488</v>
      </c>
      <c r="C81" s="8">
        <v>42</v>
      </c>
      <c r="D81" s="8">
        <v>15</v>
      </c>
      <c r="E81" s="8">
        <v>23</v>
      </c>
      <c r="F81" s="8">
        <v>19</v>
      </c>
      <c r="G81" s="8">
        <v>29</v>
      </c>
      <c r="H81" s="8">
        <v>25</v>
      </c>
      <c r="I81" s="8">
        <v>21</v>
      </c>
      <c r="J81" s="8">
        <v>24</v>
      </c>
      <c r="K81" s="8">
        <v>28</v>
      </c>
      <c r="L81" s="8">
        <v>44</v>
      </c>
      <c r="M81" s="8">
        <v>34</v>
      </c>
      <c r="N81" s="8">
        <v>57</v>
      </c>
      <c r="O81" s="8">
        <v>38</v>
      </c>
      <c r="P81" s="208">
        <v>34</v>
      </c>
      <c r="Q81" s="208">
        <v>30</v>
      </c>
      <c r="R81" s="208">
        <v>25</v>
      </c>
      <c r="S81" s="207">
        <f t="shared" si="0"/>
        <v>89</v>
      </c>
    </row>
    <row r="82" spans="2:19" ht="13.15" customHeight="1">
      <c r="B82" s="4">
        <v>863</v>
      </c>
      <c r="C82" s="8">
        <v>89</v>
      </c>
      <c r="D82" s="8">
        <v>50</v>
      </c>
      <c r="E82" s="8">
        <v>27</v>
      </c>
      <c r="F82" s="8">
        <v>29</v>
      </c>
      <c r="G82" s="8">
        <v>34</v>
      </c>
      <c r="H82" s="8">
        <v>41</v>
      </c>
      <c r="I82" s="8">
        <v>44</v>
      </c>
      <c r="J82" s="8">
        <v>53</v>
      </c>
      <c r="K82" s="8">
        <v>44</v>
      </c>
      <c r="L82" s="8">
        <v>57</v>
      </c>
      <c r="M82" s="8">
        <v>76</v>
      </c>
      <c r="N82" s="8">
        <v>89</v>
      </c>
      <c r="O82" s="8">
        <v>88</v>
      </c>
      <c r="P82" s="208">
        <v>51</v>
      </c>
      <c r="Q82" s="208">
        <v>51</v>
      </c>
      <c r="R82" s="208">
        <v>40</v>
      </c>
      <c r="S82" s="207">
        <f t="shared" si="0"/>
        <v>142</v>
      </c>
    </row>
    <row r="83" spans="2:19" ht="13.15" customHeight="1">
      <c r="B83" s="4">
        <v>836</v>
      </c>
      <c r="C83" s="8">
        <v>70</v>
      </c>
      <c r="D83" s="8">
        <v>27</v>
      </c>
      <c r="E83" s="8">
        <v>38</v>
      </c>
      <c r="F83" s="8">
        <v>34</v>
      </c>
      <c r="G83" s="8">
        <v>28</v>
      </c>
      <c r="H83" s="8">
        <v>40</v>
      </c>
      <c r="I83" s="8">
        <v>48</v>
      </c>
      <c r="J83" s="8">
        <v>45</v>
      </c>
      <c r="K83" s="8">
        <v>50</v>
      </c>
      <c r="L83" s="8">
        <v>47</v>
      </c>
      <c r="M83" s="8">
        <v>92</v>
      </c>
      <c r="N83" s="8">
        <v>99</v>
      </c>
      <c r="O83" s="8">
        <v>72</v>
      </c>
      <c r="P83" s="208">
        <v>54</v>
      </c>
      <c r="Q83" s="208">
        <v>35</v>
      </c>
      <c r="R83" s="208">
        <v>57</v>
      </c>
      <c r="S83" s="207">
        <f t="shared" si="0"/>
        <v>146</v>
      </c>
    </row>
  </sheetData>
  <mergeCells count="44">
    <mergeCell ref="A1:B1"/>
    <mergeCell ref="D37:D40"/>
    <mergeCell ref="F37:F40"/>
    <mergeCell ref="I37:I40"/>
    <mergeCell ref="C37:C40"/>
    <mergeCell ref="B7:B10"/>
    <mergeCell ref="B37:B40"/>
    <mergeCell ref="S7:S10"/>
    <mergeCell ref="D9:D10"/>
    <mergeCell ref="K7:K10"/>
    <mergeCell ref="L37:L40"/>
    <mergeCell ref="M37:M40"/>
    <mergeCell ref="G37:G40"/>
    <mergeCell ref="E37:E40"/>
    <mergeCell ref="H37:H40"/>
    <mergeCell ref="E9:E10"/>
    <mergeCell ref="K37:K40"/>
    <mergeCell ref="S36:U36"/>
    <mergeCell ref="T7:T10"/>
    <mergeCell ref="U7:U10"/>
    <mergeCell ref="R7:R10"/>
    <mergeCell ref="H8:H10"/>
    <mergeCell ref="N7:N10"/>
    <mergeCell ref="C8:C10"/>
    <mergeCell ref="G8:G10"/>
    <mergeCell ref="I8:I10"/>
    <mergeCell ref="J8:J10"/>
    <mergeCell ref="M8:M10"/>
    <mergeCell ref="L8:L10"/>
    <mergeCell ref="M36:R36"/>
    <mergeCell ref="R37:R40"/>
    <mergeCell ref="Q37:Q40"/>
    <mergeCell ref="Q7:Q10"/>
    <mergeCell ref="F7:F10"/>
    <mergeCell ref="P8:P10"/>
    <mergeCell ref="O8:O10"/>
    <mergeCell ref="B36:J36"/>
    <mergeCell ref="J37:J40"/>
    <mergeCell ref="T37:T40"/>
    <mergeCell ref="U37:U40"/>
    <mergeCell ref="P37:P40"/>
    <mergeCell ref="S37:S40"/>
    <mergeCell ref="N37:N40"/>
    <mergeCell ref="O37:O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W8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662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612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6"/>
      <c r="O4" s="6"/>
      <c r="P4" s="6"/>
      <c r="Q4" s="6"/>
      <c r="R4" s="6"/>
      <c r="S4" s="6"/>
      <c r="T4" s="6"/>
      <c r="U4" s="6"/>
    </row>
    <row r="5" spans="1:21" ht="15.75" customHeight="1" thickBot="1">
      <c r="A5" s="7"/>
      <c r="B5" s="120"/>
      <c r="C5" s="120"/>
      <c r="D5" s="120"/>
      <c r="E5" s="120"/>
      <c r="F5" s="120"/>
      <c r="G5" s="120"/>
      <c r="H5" s="120"/>
      <c r="I5" s="121"/>
      <c r="J5" s="120"/>
      <c r="K5" s="120"/>
      <c r="L5" s="120"/>
      <c r="M5" s="120"/>
      <c r="N5" s="6"/>
      <c r="O5" s="6"/>
      <c r="P5" s="6"/>
      <c r="Q5" s="6"/>
      <c r="R5" s="6"/>
      <c r="S5" s="6"/>
      <c r="T5" s="6"/>
      <c r="U5" s="6"/>
    </row>
    <row r="6" spans="1:23" ht="18.75" customHeight="1">
      <c r="A6" s="155"/>
      <c r="B6" s="239" t="s">
        <v>497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78"/>
      <c r="P6" s="239" t="s">
        <v>498</v>
      </c>
      <c r="Q6" s="240"/>
      <c r="R6" s="240"/>
      <c r="S6" s="240"/>
      <c r="T6" s="240"/>
      <c r="U6" s="240"/>
      <c r="V6" s="15"/>
      <c r="W6" s="15"/>
    </row>
    <row r="7" spans="1:23" ht="18.75" customHeight="1">
      <c r="A7" s="155"/>
      <c r="B7" s="231" t="s">
        <v>480</v>
      </c>
      <c r="C7" s="231" t="s">
        <v>479</v>
      </c>
      <c r="D7" s="231" t="s">
        <v>499</v>
      </c>
      <c r="E7" s="231" t="s">
        <v>500</v>
      </c>
      <c r="F7" s="352" t="s">
        <v>501</v>
      </c>
      <c r="G7" s="352" t="s">
        <v>502</v>
      </c>
      <c r="H7" s="352" t="s">
        <v>503</v>
      </c>
      <c r="I7" s="352" t="s">
        <v>504</v>
      </c>
      <c r="J7" s="352" t="s">
        <v>505</v>
      </c>
      <c r="K7" s="352" t="s">
        <v>506</v>
      </c>
      <c r="L7" s="352" t="s">
        <v>685</v>
      </c>
      <c r="M7" s="352" t="s">
        <v>686</v>
      </c>
      <c r="N7" s="352" t="s">
        <v>687</v>
      </c>
      <c r="O7" s="352" t="s">
        <v>508</v>
      </c>
      <c r="P7" s="263" t="s">
        <v>0</v>
      </c>
      <c r="Q7" s="231" t="s">
        <v>482</v>
      </c>
      <c r="R7" s="231" t="s">
        <v>481</v>
      </c>
      <c r="S7" s="231" t="s">
        <v>480</v>
      </c>
      <c r="T7" s="231" t="s">
        <v>479</v>
      </c>
      <c r="U7" s="234" t="s">
        <v>499</v>
      </c>
      <c r="V7" s="15"/>
      <c r="W7" s="15"/>
    </row>
    <row r="8" spans="1:23" ht="18.75" customHeight="1">
      <c r="A8" s="155"/>
      <c r="B8" s="228"/>
      <c r="C8" s="228"/>
      <c r="D8" s="228"/>
      <c r="E8" s="228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06"/>
      <c r="Q8" s="228"/>
      <c r="R8" s="228"/>
      <c r="S8" s="228"/>
      <c r="T8" s="228"/>
      <c r="U8" s="225"/>
      <c r="V8" s="15"/>
      <c r="W8" s="15"/>
    </row>
    <row r="9" spans="1:23" ht="18.75" customHeight="1">
      <c r="A9" s="155"/>
      <c r="B9" s="228"/>
      <c r="C9" s="228"/>
      <c r="D9" s="228"/>
      <c r="E9" s="228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06"/>
      <c r="Q9" s="228"/>
      <c r="R9" s="228"/>
      <c r="S9" s="228"/>
      <c r="T9" s="228"/>
      <c r="U9" s="225"/>
      <c r="V9" s="15"/>
      <c r="W9" s="15"/>
    </row>
    <row r="10" spans="1:23" ht="18.75" customHeight="1" thickBot="1">
      <c r="A10" s="156"/>
      <c r="B10" s="229"/>
      <c r="C10" s="229"/>
      <c r="D10" s="229"/>
      <c r="E10" s="229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07"/>
      <c r="Q10" s="229"/>
      <c r="R10" s="229"/>
      <c r="S10" s="229"/>
      <c r="T10" s="229"/>
      <c r="U10" s="226"/>
      <c r="V10" s="15"/>
      <c r="W10" s="15"/>
    </row>
    <row r="11" spans="1:23" ht="18.75" customHeight="1">
      <c r="A11" s="157" t="s">
        <v>1</v>
      </c>
      <c r="B11" s="20">
        <v>1905</v>
      </c>
      <c r="C11" s="20">
        <v>1881</v>
      </c>
      <c r="D11" s="20">
        <v>1726</v>
      </c>
      <c r="E11" s="20">
        <v>1871</v>
      </c>
      <c r="F11" s="20">
        <v>2050</v>
      </c>
      <c r="G11" s="20">
        <v>1929</v>
      </c>
      <c r="H11" s="20">
        <v>2235</v>
      </c>
      <c r="I11" s="20">
        <v>2778</v>
      </c>
      <c r="J11" s="20">
        <v>3537</v>
      </c>
      <c r="K11" s="20">
        <v>3704</v>
      </c>
      <c r="L11" s="20">
        <v>3083</v>
      </c>
      <c r="M11" s="20">
        <v>2665</v>
      </c>
      <c r="N11" s="20">
        <v>1985</v>
      </c>
      <c r="O11" s="20">
        <v>1545</v>
      </c>
      <c r="P11" s="20">
        <v>39165</v>
      </c>
      <c r="Q11" s="20">
        <v>3414</v>
      </c>
      <c r="R11" s="20">
        <v>1716</v>
      </c>
      <c r="S11" s="20">
        <v>1902</v>
      </c>
      <c r="T11" s="20">
        <v>1599</v>
      </c>
      <c r="U11" s="20">
        <v>1489</v>
      </c>
      <c r="V11" s="15"/>
      <c r="W11" s="15"/>
    </row>
    <row r="12" spans="1:23" ht="18.75" customHeight="1">
      <c r="A12" s="157" t="s">
        <v>509</v>
      </c>
      <c r="B12" s="20">
        <v>136</v>
      </c>
      <c r="C12" s="20">
        <v>161</v>
      </c>
      <c r="D12" s="20">
        <v>123</v>
      </c>
      <c r="E12" s="20">
        <v>141</v>
      </c>
      <c r="F12" s="20">
        <v>176</v>
      </c>
      <c r="G12" s="20">
        <v>160</v>
      </c>
      <c r="H12" s="20">
        <v>197</v>
      </c>
      <c r="I12" s="20">
        <v>220</v>
      </c>
      <c r="J12" s="20">
        <v>259</v>
      </c>
      <c r="K12" s="20">
        <v>303</v>
      </c>
      <c r="L12" s="20">
        <v>238</v>
      </c>
      <c r="M12" s="20">
        <v>229</v>
      </c>
      <c r="N12" s="20">
        <v>199</v>
      </c>
      <c r="O12" s="20">
        <v>148</v>
      </c>
      <c r="P12" s="20">
        <v>3154</v>
      </c>
      <c r="Q12" s="20">
        <v>280</v>
      </c>
      <c r="R12" s="20">
        <v>122</v>
      </c>
      <c r="S12" s="20">
        <v>137</v>
      </c>
      <c r="T12" s="20">
        <v>137</v>
      </c>
      <c r="U12" s="20">
        <v>120</v>
      </c>
      <c r="V12" s="15"/>
      <c r="W12" s="15"/>
    </row>
    <row r="13" spans="1:23" ht="18.75" customHeight="1">
      <c r="A13" s="157" t="s">
        <v>3</v>
      </c>
      <c r="B13" s="20">
        <v>69</v>
      </c>
      <c r="C13" s="20">
        <v>69</v>
      </c>
      <c r="D13" s="20">
        <v>48</v>
      </c>
      <c r="E13" s="20">
        <v>87</v>
      </c>
      <c r="F13" s="20">
        <v>84</v>
      </c>
      <c r="G13" s="20">
        <v>83</v>
      </c>
      <c r="H13" s="20">
        <v>83</v>
      </c>
      <c r="I13" s="20">
        <v>108</v>
      </c>
      <c r="J13" s="20">
        <v>125</v>
      </c>
      <c r="K13" s="20">
        <v>138</v>
      </c>
      <c r="L13" s="20">
        <v>144</v>
      </c>
      <c r="M13" s="20">
        <v>118</v>
      </c>
      <c r="N13" s="20">
        <v>83</v>
      </c>
      <c r="O13" s="20">
        <v>57</v>
      </c>
      <c r="P13" s="20">
        <v>1527</v>
      </c>
      <c r="Q13" s="20">
        <v>131</v>
      </c>
      <c r="R13" s="20">
        <v>65</v>
      </c>
      <c r="S13" s="20">
        <v>70</v>
      </c>
      <c r="T13" s="20">
        <v>59</v>
      </c>
      <c r="U13" s="20">
        <v>60</v>
      </c>
      <c r="V13" s="15"/>
      <c r="W13" s="15"/>
    </row>
    <row r="14" spans="1:23" ht="18.75" customHeight="1">
      <c r="A14" s="157" t="s">
        <v>510</v>
      </c>
      <c r="B14" s="20">
        <v>225</v>
      </c>
      <c r="C14" s="20">
        <v>202</v>
      </c>
      <c r="D14" s="20">
        <v>196</v>
      </c>
      <c r="E14" s="20">
        <v>233</v>
      </c>
      <c r="F14" s="20">
        <v>257</v>
      </c>
      <c r="G14" s="20">
        <v>229</v>
      </c>
      <c r="H14" s="20">
        <v>227</v>
      </c>
      <c r="I14" s="20">
        <v>287</v>
      </c>
      <c r="J14" s="20">
        <v>397</v>
      </c>
      <c r="K14" s="20">
        <v>427</v>
      </c>
      <c r="L14" s="20">
        <v>397</v>
      </c>
      <c r="M14" s="20">
        <v>300</v>
      </c>
      <c r="N14" s="20">
        <v>211</v>
      </c>
      <c r="O14" s="20">
        <v>163</v>
      </c>
      <c r="P14" s="20">
        <v>4493</v>
      </c>
      <c r="Q14" s="20">
        <v>430</v>
      </c>
      <c r="R14" s="20">
        <v>214</v>
      </c>
      <c r="S14" s="20">
        <v>208</v>
      </c>
      <c r="T14" s="20">
        <v>203</v>
      </c>
      <c r="U14" s="20">
        <v>163</v>
      </c>
      <c r="V14" s="15"/>
      <c r="W14" s="15"/>
    </row>
    <row r="15" spans="1:23" ht="18.75" customHeight="1">
      <c r="A15" s="157" t="s">
        <v>511</v>
      </c>
      <c r="B15" s="20">
        <v>167</v>
      </c>
      <c r="C15" s="20">
        <v>160</v>
      </c>
      <c r="D15" s="20">
        <v>119</v>
      </c>
      <c r="E15" s="20">
        <v>124</v>
      </c>
      <c r="F15" s="20">
        <v>128</v>
      </c>
      <c r="G15" s="20">
        <v>144</v>
      </c>
      <c r="H15" s="20">
        <v>157</v>
      </c>
      <c r="I15" s="20">
        <v>232</v>
      </c>
      <c r="J15" s="20">
        <v>259</v>
      </c>
      <c r="K15" s="20">
        <v>267</v>
      </c>
      <c r="L15" s="20">
        <v>194</v>
      </c>
      <c r="M15" s="20">
        <v>199</v>
      </c>
      <c r="N15" s="20">
        <v>136</v>
      </c>
      <c r="O15" s="20">
        <v>88</v>
      </c>
      <c r="P15" s="20">
        <v>2820</v>
      </c>
      <c r="Q15" s="20">
        <v>217</v>
      </c>
      <c r="R15" s="20">
        <v>135</v>
      </c>
      <c r="S15" s="20">
        <v>161</v>
      </c>
      <c r="T15" s="20">
        <v>128</v>
      </c>
      <c r="U15" s="20">
        <v>109</v>
      </c>
      <c r="V15" s="15"/>
      <c r="W15" s="15"/>
    </row>
    <row r="16" spans="1:23" ht="18.75" customHeight="1">
      <c r="A16" s="157" t="s">
        <v>512</v>
      </c>
      <c r="B16" s="20">
        <v>95</v>
      </c>
      <c r="C16" s="20">
        <v>86</v>
      </c>
      <c r="D16" s="20">
        <v>78</v>
      </c>
      <c r="E16" s="20">
        <v>88</v>
      </c>
      <c r="F16" s="20">
        <v>96</v>
      </c>
      <c r="G16" s="20">
        <v>88</v>
      </c>
      <c r="H16" s="20">
        <v>98</v>
      </c>
      <c r="I16" s="20">
        <v>119</v>
      </c>
      <c r="J16" s="20">
        <v>177</v>
      </c>
      <c r="K16" s="20">
        <v>164</v>
      </c>
      <c r="L16" s="20">
        <v>120</v>
      </c>
      <c r="M16" s="20">
        <v>102</v>
      </c>
      <c r="N16" s="20">
        <v>71</v>
      </c>
      <c r="O16" s="20">
        <v>68</v>
      </c>
      <c r="P16" s="20">
        <v>1721</v>
      </c>
      <c r="Q16" s="20">
        <v>144</v>
      </c>
      <c r="R16" s="20">
        <v>93</v>
      </c>
      <c r="S16" s="20">
        <v>87</v>
      </c>
      <c r="T16" s="20">
        <v>61</v>
      </c>
      <c r="U16" s="20">
        <v>57</v>
      </c>
      <c r="V16" s="15"/>
      <c r="W16" s="15"/>
    </row>
    <row r="17" spans="1:23" ht="18.75" customHeight="1">
      <c r="A17" s="157" t="s">
        <v>7</v>
      </c>
      <c r="B17" s="20">
        <v>75</v>
      </c>
      <c r="C17" s="20">
        <v>82</v>
      </c>
      <c r="D17" s="20">
        <v>86</v>
      </c>
      <c r="E17" s="20">
        <v>89</v>
      </c>
      <c r="F17" s="20">
        <v>97</v>
      </c>
      <c r="G17" s="20">
        <v>79</v>
      </c>
      <c r="H17" s="20">
        <v>72</v>
      </c>
      <c r="I17" s="20">
        <v>101</v>
      </c>
      <c r="J17" s="20">
        <v>171</v>
      </c>
      <c r="K17" s="20">
        <v>174</v>
      </c>
      <c r="L17" s="20">
        <v>133</v>
      </c>
      <c r="M17" s="20">
        <v>94</v>
      </c>
      <c r="N17" s="20">
        <v>76</v>
      </c>
      <c r="O17" s="20">
        <v>66</v>
      </c>
      <c r="P17" s="20">
        <v>1716</v>
      </c>
      <c r="Q17" s="20">
        <v>164</v>
      </c>
      <c r="R17" s="20">
        <v>65</v>
      </c>
      <c r="S17" s="20">
        <v>64</v>
      </c>
      <c r="T17" s="20">
        <v>83</v>
      </c>
      <c r="U17" s="20">
        <v>71</v>
      </c>
      <c r="V17" s="15"/>
      <c r="W17" s="15"/>
    </row>
    <row r="18" spans="1:23" ht="18.75" customHeight="1">
      <c r="A18" s="157" t="s">
        <v>513</v>
      </c>
      <c r="B18" s="20">
        <v>71</v>
      </c>
      <c r="C18" s="20">
        <v>57</v>
      </c>
      <c r="D18" s="20">
        <v>45</v>
      </c>
      <c r="E18" s="20">
        <v>59</v>
      </c>
      <c r="F18" s="20">
        <v>59</v>
      </c>
      <c r="G18" s="20">
        <v>57</v>
      </c>
      <c r="H18" s="20">
        <v>76</v>
      </c>
      <c r="I18" s="20">
        <v>84</v>
      </c>
      <c r="J18" s="20">
        <v>98</v>
      </c>
      <c r="K18" s="20">
        <v>119</v>
      </c>
      <c r="L18" s="20">
        <v>76</v>
      </c>
      <c r="M18" s="20">
        <v>85</v>
      </c>
      <c r="N18" s="20">
        <v>65</v>
      </c>
      <c r="O18" s="20">
        <v>57</v>
      </c>
      <c r="P18" s="20">
        <v>1166</v>
      </c>
      <c r="Q18" s="20">
        <v>86</v>
      </c>
      <c r="R18" s="20">
        <v>48</v>
      </c>
      <c r="S18" s="20">
        <v>61</v>
      </c>
      <c r="T18" s="20">
        <v>52</v>
      </c>
      <c r="U18" s="20">
        <v>44</v>
      </c>
      <c r="V18" s="15"/>
      <c r="W18" s="15"/>
    </row>
    <row r="19" spans="1:23" ht="18.75" customHeight="1">
      <c r="A19" s="157" t="s">
        <v>9</v>
      </c>
      <c r="B19" s="20">
        <v>176</v>
      </c>
      <c r="C19" s="20">
        <v>210</v>
      </c>
      <c r="D19" s="20">
        <v>169</v>
      </c>
      <c r="E19" s="20">
        <v>175</v>
      </c>
      <c r="F19" s="20">
        <v>204</v>
      </c>
      <c r="G19" s="20">
        <v>167</v>
      </c>
      <c r="H19" s="20">
        <v>198</v>
      </c>
      <c r="I19" s="20">
        <v>305</v>
      </c>
      <c r="J19" s="20">
        <v>373</v>
      </c>
      <c r="K19" s="20">
        <v>389</v>
      </c>
      <c r="L19" s="20">
        <v>283</v>
      </c>
      <c r="M19" s="20">
        <v>257</v>
      </c>
      <c r="N19" s="20">
        <v>207</v>
      </c>
      <c r="O19" s="20">
        <v>187</v>
      </c>
      <c r="P19" s="20">
        <v>3983</v>
      </c>
      <c r="Q19" s="20">
        <v>330</v>
      </c>
      <c r="R19" s="20">
        <v>172</v>
      </c>
      <c r="S19" s="20">
        <v>202</v>
      </c>
      <c r="T19" s="20">
        <v>147</v>
      </c>
      <c r="U19" s="20">
        <v>142</v>
      </c>
      <c r="V19" s="15"/>
      <c r="W19" s="15"/>
    </row>
    <row r="20" spans="1:23" ht="18.75" customHeight="1">
      <c r="A20" s="157" t="s">
        <v>514</v>
      </c>
      <c r="B20" s="20">
        <v>72</v>
      </c>
      <c r="C20" s="20">
        <v>77</v>
      </c>
      <c r="D20" s="20">
        <v>67</v>
      </c>
      <c r="E20" s="20">
        <v>81</v>
      </c>
      <c r="F20" s="20">
        <v>80</v>
      </c>
      <c r="G20" s="20">
        <v>90</v>
      </c>
      <c r="H20" s="20">
        <v>89</v>
      </c>
      <c r="I20" s="20">
        <v>107</v>
      </c>
      <c r="J20" s="20">
        <v>133</v>
      </c>
      <c r="K20" s="20">
        <v>153</v>
      </c>
      <c r="L20" s="20">
        <v>146</v>
      </c>
      <c r="M20" s="20">
        <v>109</v>
      </c>
      <c r="N20" s="20">
        <v>72</v>
      </c>
      <c r="O20" s="20">
        <v>53</v>
      </c>
      <c r="P20" s="20">
        <v>1606</v>
      </c>
      <c r="Q20" s="20">
        <v>125</v>
      </c>
      <c r="R20" s="20">
        <v>66</v>
      </c>
      <c r="S20" s="20">
        <v>74</v>
      </c>
      <c r="T20" s="20">
        <v>51</v>
      </c>
      <c r="U20" s="20">
        <v>61</v>
      </c>
      <c r="V20" s="15"/>
      <c r="W20" s="15"/>
    </row>
    <row r="21" spans="1:23" ht="18.75" customHeight="1">
      <c r="A21" s="157" t="s">
        <v>11</v>
      </c>
      <c r="B21" s="20">
        <v>39</v>
      </c>
      <c r="C21" s="20">
        <v>42</v>
      </c>
      <c r="D21" s="20">
        <v>28</v>
      </c>
      <c r="E21" s="20">
        <v>25</v>
      </c>
      <c r="F21" s="20">
        <v>27</v>
      </c>
      <c r="G21" s="20">
        <v>32</v>
      </c>
      <c r="H21" s="20">
        <v>50</v>
      </c>
      <c r="I21" s="20">
        <v>50</v>
      </c>
      <c r="J21" s="20">
        <v>64</v>
      </c>
      <c r="K21" s="20">
        <v>50</v>
      </c>
      <c r="L21" s="20">
        <v>44</v>
      </c>
      <c r="M21" s="20">
        <v>36</v>
      </c>
      <c r="N21" s="20">
        <v>45</v>
      </c>
      <c r="O21" s="20">
        <v>20</v>
      </c>
      <c r="P21" s="20">
        <v>663</v>
      </c>
      <c r="Q21" s="20">
        <v>55</v>
      </c>
      <c r="R21" s="20">
        <v>26</v>
      </c>
      <c r="S21" s="20">
        <v>47</v>
      </c>
      <c r="T21" s="20">
        <v>32</v>
      </c>
      <c r="U21" s="20">
        <v>25</v>
      </c>
      <c r="V21" s="15"/>
      <c r="W21" s="15"/>
    </row>
    <row r="22" spans="1:23" ht="18.75" customHeight="1">
      <c r="A22" s="157" t="s">
        <v>515</v>
      </c>
      <c r="B22" s="20">
        <v>156</v>
      </c>
      <c r="C22" s="20">
        <v>115</v>
      </c>
      <c r="D22" s="20">
        <v>137</v>
      </c>
      <c r="E22" s="20">
        <v>127</v>
      </c>
      <c r="F22" s="20">
        <v>157</v>
      </c>
      <c r="G22" s="20">
        <v>146</v>
      </c>
      <c r="H22" s="20">
        <v>211</v>
      </c>
      <c r="I22" s="20">
        <v>238</v>
      </c>
      <c r="J22" s="20">
        <v>326</v>
      </c>
      <c r="K22" s="20">
        <v>303</v>
      </c>
      <c r="L22" s="20">
        <v>264</v>
      </c>
      <c r="M22" s="20">
        <v>263</v>
      </c>
      <c r="N22" s="20">
        <v>213</v>
      </c>
      <c r="O22" s="20">
        <v>145</v>
      </c>
      <c r="P22" s="20">
        <v>3194</v>
      </c>
      <c r="Q22" s="20">
        <v>230</v>
      </c>
      <c r="R22" s="20">
        <v>130</v>
      </c>
      <c r="S22" s="20">
        <v>141</v>
      </c>
      <c r="T22" s="20">
        <v>100</v>
      </c>
      <c r="U22" s="20">
        <v>116</v>
      </c>
      <c r="V22" s="15"/>
      <c r="W22" s="15"/>
    </row>
    <row r="23" spans="1:23" ht="18.75" customHeight="1">
      <c r="A23" s="157" t="s">
        <v>516</v>
      </c>
      <c r="B23" s="20">
        <v>294</v>
      </c>
      <c r="C23" s="20">
        <v>320</v>
      </c>
      <c r="D23" s="20">
        <v>300</v>
      </c>
      <c r="E23" s="20">
        <v>294</v>
      </c>
      <c r="F23" s="20">
        <v>342</v>
      </c>
      <c r="G23" s="20">
        <v>325</v>
      </c>
      <c r="H23" s="20">
        <v>357</v>
      </c>
      <c r="I23" s="20">
        <v>461</v>
      </c>
      <c r="J23" s="20">
        <v>550</v>
      </c>
      <c r="K23" s="20">
        <v>543</v>
      </c>
      <c r="L23" s="20">
        <v>452</v>
      </c>
      <c r="M23" s="20">
        <v>400</v>
      </c>
      <c r="N23" s="20">
        <v>288</v>
      </c>
      <c r="O23" s="20">
        <v>239</v>
      </c>
      <c r="P23" s="20">
        <v>6298</v>
      </c>
      <c r="Q23" s="20">
        <v>625</v>
      </c>
      <c r="R23" s="20">
        <v>277</v>
      </c>
      <c r="S23" s="20">
        <v>324</v>
      </c>
      <c r="T23" s="20">
        <v>247</v>
      </c>
      <c r="U23" s="20">
        <v>266</v>
      </c>
      <c r="V23" s="15"/>
      <c r="W23" s="15"/>
    </row>
    <row r="24" spans="1:23" ht="18.75" customHeight="1">
      <c r="A24" s="157" t="s">
        <v>517</v>
      </c>
      <c r="B24" s="20">
        <v>84</v>
      </c>
      <c r="C24" s="20">
        <v>56</v>
      </c>
      <c r="D24" s="20">
        <v>77</v>
      </c>
      <c r="E24" s="20">
        <v>91</v>
      </c>
      <c r="F24" s="20">
        <v>92</v>
      </c>
      <c r="G24" s="20">
        <v>93</v>
      </c>
      <c r="H24" s="20">
        <v>93</v>
      </c>
      <c r="I24" s="20">
        <v>99</v>
      </c>
      <c r="J24" s="20">
        <v>144</v>
      </c>
      <c r="K24" s="20">
        <v>144</v>
      </c>
      <c r="L24" s="20">
        <v>179</v>
      </c>
      <c r="M24" s="20">
        <v>125</v>
      </c>
      <c r="N24" s="20">
        <v>78</v>
      </c>
      <c r="O24" s="20">
        <v>57</v>
      </c>
      <c r="P24" s="20">
        <v>1634</v>
      </c>
      <c r="Q24" s="20">
        <v>144</v>
      </c>
      <c r="R24" s="20">
        <v>81</v>
      </c>
      <c r="S24" s="20">
        <v>77</v>
      </c>
      <c r="T24" s="20">
        <v>57</v>
      </c>
      <c r="U24" s="20">
        <v>56</v>
      </c>
      <c r="V24" s="15"/>
      <c r="W24" s="15"/>
    </row>
    <row r="25" spans="1:23" ht="18.75" customHeight="1">
      <c r="A25" s="157" t="s">
        <v>15</v>
      </c>
      <c r="B25" s="20">
        <v>90</v>
      </c>
      <c r="C25" s="20">
        <v>88</v>
      </c>
      <c r="D25" s="20">
        <v>79</v>
      </c>
      <c r="E25" s="20">
        <v>93</v>
      </c>
      <c r="F25" s="20">
        <v>78</v>
      </c>
      <c r="G25" s="20">
        <v>78</v>
      </c>
      <c r="H25" s="20">
        <v>123</v>
      </c>
      <c r="I25" s="20">
        <v>133</v>
      </c>
      <c r="J25" s="20">
        <v>164</v>
      </c>
      <c r="K25" s="20">
        <v>191</v>
      </c>
      <c r="L25" s="20">
        <v>132</v>
      </c>
      <c r="M25" s="20">
        <v>132</v>
      </c>
      <c r="N25" s="20">
        <v>85</v>
      </c>
      <c r="O25" s="20">
        <v>79</v>
      </c>
      <c r="P25" s="20">
        <v>1840</v>
      </c>
      <c r="Q25" s="20">
        <v>147</v>
      </c>
      <c r="R25" s="20">
        <v>80</v>
      </c>
      <c r="S25" s="20">
        <v>81</v>
      </c>
      <c r="T25" s="20">
        <v>92</v>
      </c>
      <c r="U25" s="20">
        <v>67</v>
      </c>
      <c r="V25" s="15"/>
      <c r="W25" s="15"/>
    </row>
    <row r="26" spans="1:23" ht="18.75" customHeight="1">
      <c r="A26" s="157" t="s">
        <v>518</v>
      </c>
      <c r="B26" s="20">
        <v>67</v>
      </c>
      <c r="C26" s="20">
        <v>71</v>
      </c>
      <c r="D26" s="20">
        <v>83</v>
      </c>
      <c r="E26" s="20">
        <v>60</v>
      </c>
      <c r="F26" s="20">
        <v>58</v>
      </c>
      <c r="G26" s="20">
        <v>55</v>
      </c>
      <c r="H26" s="20">
        <v>84</v>
      </c>
      <c r="I26" s="20">
        <v>87</v>
      </c>
      <c r="J26" s="20">
        <v>118</v>
      </c>
      <c r="K26" s="20">
        <v>108</v>
      </c>
      <c r="L26" s="20">
        <v>81</v>
      </c>
      <c r="M26" s="20">
        <v>72</v>
      </c>
      <c r="N26" s="20">
        <v>57</v>
      </c>
      <c r="O26" s="20">
        <v>54</v>
      </c>
      <c r="P26" s="20">
        <v>1202</v>
      </c>
      <c r="Q26" s="20">
        <v>94</v>
      </c>
      <c r="R26" s="20">
        <v>46</v>
      </c>
      <c r="S26" s="20">
        <v>72</v>
      </c>
      <c r="T26" s="20">
        <v>66</v>
      </c>
      <c r="U26" s="20">
        <v>47</v>
      </c>
      <c r="V26" s="15"/>
      <c r="W26" s="15"/>
    </row>
    <row r="27" spans="1:23" ht="18.75" customHeight="1">
      <c r="A27" s="157" t="s">
        <v>17</v>
      </c>
      <c r="B27" s="20">
        <v>49</v>
      </c>
      <c r="C27" s="20">
        <v>45</v>
      </c>
      <c r="D27" s="20">
        <v>45</v>
      </c>
      <c r="E27" s="20">
        <v>46</v>
      </c>
      <c r="F27" s="20">
        <v>62</v>
      </c>
      <c r="G27" s="20">
        <v>37</v>
      </c>
      <c r="H27" s="20">
        <v>59</v>
      </c>
      <c r="I27" s="20">
        <v>80</v>
      </c>
      <c r="J27" s="20">
        <v>81</v>
      </c>
      <c r="K27" s="20">
        <v>110</v>
      </c>
      <c r="L27" s="20">
        <v>88</v>
      </c>
      <c r="M27" s="20">
        <v>66</v>
      </c>
      <c r="N27" s="20">
        <v>48</v>
      </c>
      <c r="O27" s="20">
        <v>28</v>
      </c>
      <c r="P27" s="20">
        <v>1030</v>
      </c>
      <c r="Q27" s="20">
        <v>103</v>
      </c>
      <c r="R27" s="20">
        <v>54</v>
      </c>
      <c r="S27" s="20">
        <v>48</v>
      </c>
      <c r="T27" s="20">
        <v>42</v>
      </c>
      <c r="U27" s="20">
        <v>40</v>
      </c>
      <c r="V27" s="15"/>
      <c r="W27" s="15"/>
    </row>
    <row r="28" spans="1:23" ht="18.75" customHeight="1">
      <c r="A28" s="157" t="s">
        <v>519</v>
      </c>
      <c r="B28" s="23">
        <v>7</v>
      </c>
      <c r="C28" s="23">
        <v>9</v>
      </c>
      <c r="D28" s="20">
        <v>14</v>
      </c>
      <c r="E28" s="20">
        <v>13</v>
      </c>
      <c r="F28" s="20">
        <v>13</v>
      </c>
      <c r="G28" s="20">
        <v>13</v>
      </c>
      <c r="H28" s="20">
        <v>14</v>
      </c>
      <c r="I28" s="20">
        <v>20</v>
      </c>
      <c r="J28" s="20">
        <v>20</v>
      </c>
      <c r="K28" s="20">
        <v>23</v>
      </c>
      <c r="L28" s="20">
        <v>25</v>
      </c>
      <c r="M28" s="20">
        <v>18</v>
      </c>
      <c r="N28" s="20">
        <v>12</v>
      </c>
      <c r="O28" s="20">
        <v>9</v>
      </c>
      <c r="P28" s="20">
        <v>254</v>
      </c>
      <c r="Q28" s="20">
        <v>27</v>
      </c>
      <c r="R28" s="20">
        <v>6</v>
      </c>
      <c r="S28" s="20">
        <v>16</v>
      </c>
      <c r="T28" s="20">
        <v>10</v>
      </c>
      <c r="U28" s="20">
        <v>15</v>
      </c>
      <c r="V28" s="15"/>
      <c r="W28" s="15"/>
    </row>
    <row r="29" spans="1:23" ht="18.75" customHeight="1">
      <c r="A29" s="157" t="s">
        <v>19</v>
      </c>
      <c r="B29" s="165">
        <v>13</v>
      </c>
      <c r="C29" s="23">
        <v>12</v>
      </c>
      <c r="D29" s="20">
        <v>20</v>
      </c>
      <c r="E29" s="20">
        <v>21</v>
      </c>
      <c r="F29" s="20">
        <v>21</v>
      </c>
      <c r="G29" s="20">
        <v>28</v>
      </c>
      <c r="H29" s="20">
        <v>21</v>
      </c>
      <c r="I29" s="20">
        <v>28</v>
      </c>
      <c r="J29" s="20">
        <v>37</v>
      </c>
      <c r="K29" s="20">
        <v>42</v>
      </c>
      <c r="L29" s="20">
        <v>48</v>
      </c>
      <c r="M29" s="20">
        <v>27</v>
      </c>
      <c r="N29" s="20">
        <v>23</v>
      </c>
      <c r="O29" s="20">
        <v>11</v>
      </c>
      <c r="P29" s="20">
        <v>448</v>
      </c>
      <c r="Q29" s="20">
        <v>51</v>
      </c>
      <c r="R29" s="20">
        <v>25</v>
      </c>
      <c r="S29" s="20">
        <v>14</v>
      </c>
      <c r="T29" s="20">
        <v>17</v>
      </c>
      <c r="U29" s="20">
        <v>14</v>
      </c>
      <c r="V29" s="15"/>
      <c r="W29" s="15"/>
    </row>
    <row r="30" spans="1:23" ht="18.75" customHeight="1" thickBot="1">
      <c r="A30" s="159" t="s">
        <v>520</v>
      </c>
      <c r="B30" s="217">
        <v>20</v>
      </c>
      <c r="C30" s="218">
        <v>19</v>
      </c>
      <c r="D30" s="160">
        <v>12</v>
      </c>
      <c r="E30" s="160">
        <v>24</v>
      </c>
      <c r="F30" s="160">
        <v>19</v>
      </c>
      <c r="G30" s="160">
        <v>25</v>
      </c>
      <c r="H30" s="160">
        <v>26</v>
      </c>
      <c r="I30" s="160">
        <v>19</v>
      </c>
      <c r="J30" s="160">
        <v>41</v>
      </c>
      <c r="K30" s="160">
        <v>56</v>
      </c>
      <c r="L30" s="160">
        <v>39</v>
      </c>
      <c r="M30" s="160">
        <v>33</v>
      </c>
      <c r="N30" s="160">
        <v>16</v>
      </c>
      <c r="O30" s="160">
        <v>16</v>
      </c>
      <c r="P30" s="160">
        <v>416</v>
      </c>
      <c r="Q30" s="160">
        <v>31</v>
      </c>
      <c r="R30" s="160">
        <v>11</v>
      </c>
      <c r="S30" s="160">
        <v>18</v>
      </c>
      <c r="T30" s="160">
        <v>15</v>
      </c>
      <c r="U30" s="160">
        <v>16</v>
      </c>
      <c r="V30" s="15"/>
      <c r="W30" s="15"/>
    </row>
    <row r="31" spans="1:21" ht="18.75" customHeight="1">
      <c r="A31" s="12"/>
      <c r="B31" s="8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8.75" customHeight="1" thickBot="1">
      <c r="A35" s="7"/>
      <c r="B35" s="120"/>
      <c r="C35" s="120"/>
      <c r="D35" s="120"/>
      <c r="E35" s="121"/>
      <c r="F35" s="120"/>
      <c r="G35" s="120"/>
      <c r="H35" s="120"/>
      <c r="I35" s="120"/>
      <c r="J35" s="9"/>
      <c r="K35" s="15"/>
      <c r="L35" s="9" t="s">
        <v>522</v>
      </c>
      <c r="M35" s="15"/>
      <c r="N35" s="15"/>
      <c r="O35" s="15"/>
      <c r="P35" s="15"/>
      <c r="Q35" s="15"/>
      <c r="R35" s="9"/>
      <c r="S35" s="15"/>
      <c r="T35" s="15"/>
      <c r="U35" s="15"/>
    </row>
    <row r="36" spans="1:23" ht="18.75" customHeight="1">
      <c r="A36" s="155"/>
      <c r="B36" s="239" t="s">
        <v>521</v>
      </c>
      <c r="C36" s="240"/>
      <c r="D36" s="240"/>
      <c r="E36" s="240"/>
      <c r="F36" s="240"/>
      <c r="G36" s="240"/>
      <c r="H36" s="240"/>
      <c r="I36" s="240"/>
      <c r="J36" s="240"/>
      <c r="K36" s="209"/>
      <c r="L36" s="209"/>
      <c r="M36" s="122"/>
      <c r="N36" s="89"/>
      <c r="O36" s="89"/>
      <c r="P36" s="89"/>
      <c r="Q36" s="89"/>
      <c r="R36" s="89"/>
      <c r="S36" s="230"/>
      <c r="T36" s="230"/>
      <c r="U36" s="11"/>
      <c r="V36" s="89"/>
      <c r="W36" s="89"/>
    </row>
    <row r="37" spans="1:23" ht="18.75" customHeight="1">
      <c r="A37" s="155"/>
      <c r="B37" s="231" t="s">
        <v>490</v>
      </c>
      <c r="C37" s="231" t="s">
        <v>489</v>
      </c>
      <c r="D37" s="231" t="s">
        <v>502</v>
      </c>
      <c r="E37" s="231" t="s">
        <v>503</v>
      </c>
      <c r="F37" s="231" t="s">
        <v>504</v>
      </c>
      <c r="G37" s="231" t="s">
        <v>505</v>
      </c>
      <c r="H37" s="231" t="s">
        <v>506</v>
      </c>
      <c r="I37" s="231" t="s">
        <v>678</v>
      </c>
      <c r="J37" s="352" t="s">
        <v>679</v>
      </c>
      <c r="K37" s="352" t="s">
        <v>680</v>
      </c>
      <c r="L37" s="349" t="s">
        <v>508</v>
      </c>
      <c r="M37" s="122"/>
      <c r="N37" s="89"/>
      <c r="O37" s="89"/>
      <c r="P37" s="230"/>
      <c r="Q37" s="230"/>
      <c r="R37" s="89"/>
      <c r="S37" s="230"/>
      <c r="T37" s="230"/>
      <c r="U37" s="11"/>
      <c r="V37" s="223"/>
      <c r="W37" s="223"/>
    </row>
    <row r="38" spans="1:23" ht="18.75" customHeight="1">
      <c r="A38" s="155"/>
      <c r="B38" s="228"/>
      <c r="C38" s="228"/>
      <c r="D38" s="228"/>
      <c r="E38" s="228"/>
      <c r="F38" s="228"/>
      <c r="G38" s="228"/>
      <c r="H38" s="228"/>
      <c r="I38" s="228"/>
      <c r="J38" s="353"/>
      <c r="K38" s="353"/>
      <c r="L38" s="350"/>
      <c r="M38" s="122"/>
      <c r="N38" s="89"/>
      <c r="O38" s="89"/>
      <c r="P38" s="230"/>
      <c r="Q38" s="230"/>
      <c r="R38" s="89"/>
      <c r="S38" s="230"/>
      <c r="T38" s="230"/>
      <c r="U38" s="11"/>
      <c r="V38" s="223"/>
      <c r="W38" s="223"/>
    </row>
    <row r="39" spans="1:23" ht="18.75" customHeight="1">
      <c r="A39" s="155"/>
      <c r="B39" s="228"/>
      <c r="C39" s="228"/>
      <c r="D39" s="228"/>
      <c r="E39" s="228"/>
      <c r="F39" s="228"/>
      <c r="G39" s="228"/>
      <c r="H39" s="228"/>
      <c r="I39" s="228"/>
      <c r="J39" s="353"/>
      <c r="K39" s="353"/>
      <c r="L39" s="350"/>
      <c r="M39" s="122"/>
      <c r="N39" s="89"/>
      <c r="O39" s="89"/>
      <c r="P39" s="230"/>
      <c r="Q39" s="230"/>
      <c r="R39" s="89"/>
      <c r="S39" s="230"/>
      <c r="T39" s="230"/>
      <c r="U39" s="11"/>
      <c r="V39" s="223"/>
      <c r="W39" s="223"/>
    </row>
    <row r="40" spans="1:23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9"/>
      <c r="J40" s="354"/>
      <c r="K40" s="354"/>
      <c r="L40" s="351"/>
      <c r="M40" s="123"/>
      <c r="N40" s="89"/>
      <c r="O40" s="89"/>
      <c r="P40" s="230"/>
      <c r="Q40" s="230"/>
      <c r="R40" s="89"/>
      <c r="S40" s="230"/>
      <c r="T40" s="230"/>
      <c r="U40" s="11"/>
      <c r="V40" s="223"/>
      <c r="W40" s="223"/>
    </row>
    <row r="41" spans="1:23" ht="18.75" customHeight="1">
      <c r="A41" s="157" t="s">
        <v>1</v>
      </c>
      <c r="B41" s="20">
        <v>1762</v>
      </c>
      <c r="C41" s="20">
        <v>1956</v>
      </c>
      <c r="D41" s="20">
        <v>2051</v>
      </c>
      <c r="E41" s="20">
        <v>2469</v>
      </c>
      <c r="F41" s="20">
        <v>2922</v>
      </c>
      <c r="G41" s="20">
        <v>3524</v>
      </c>
      <c r="H41" s="20">
        <v>3443</v>
      </c>
      <c r="I41" s="20">
        <v>2987</v>
      </c>
      <c r="J41" s="20">
        <v>2459</v>
      </c>
      <c r="K41" s="20">
        <v>2293</v>
      </c>
      <c r="L41" s="20">
        <v>3179</v>
      </c>
      <c r="M41" s="124"/>
      <c r="N41" s="23"/>
      <c r="O41" s="23"/>
      <c r="P41" s="23"/>
      <c r="Q41" s="23"/>
      <c r="R41" s="23"/>
      <c r="S41" s="23"/>
      <c r="T41" s="23"/>
      <c r="U41" s="10"/>
      <c r="V41" s="24"/>
      <c r="W41" s="24"/>
    </row>
    <row r="42" spans="1:23" ht="18.75" customHeight="1">
      <c r="A42" s="157" t="s">
        <v>445</v>
      </c>
      <c r="B42" s="20">
        <v>137</v>
      </c>
      <c r="C42" s="20">
        <v>159</v>
      </c>
      <c r="D42" s="20">
        <v>156</v>
      </c>
      <c r="E42" s="20">
        <v>215</v>
      </c>
      <c r="F42" s="20">
        <v>219</v>
      </c>
      <c r="G42" s="20">
        <v>267</v>
      </c>
      <c r="H42" s="20">
        <v>283</v>
      </c>
      <c r="I42" s="20">
        <v>250</v>
      </c>
      <c r="J42" s="20">
        <v>211</v>
      </c>
      <c r="K42" s="20">
        <v>196</v>
      </c>
      <c r="L42" s="20">
        <v>265</v>
      </c>
      <c r="M42" s="124"/>
      <c r="N42" s="23"/>
      <c r="O42" s="23"/>
      <c r="P42" s="23"/>
      <c r="Q42" s="23"/>
      <c r="R42" s="23"/>
      <c r="S42" s="23"/>
      <c r="T42" s="23"/>
      <c r="U42" s="10"/>
      <c r="V42" s="23"/>
      <c r="W42" s="23"/>
    </row>
    <row r="43" spans="1:23" ht="18.75" customHeight="1">
      <c r="A43" s="157" t="s">
        <v>444</v>
      </c>
      <c r="B43" s="20">
        <v>71</v>
      </c>
      <c r="C43" s="20">
        <v>92</v>
      </c>
      <c r="D43" s="20">
        <v>70</v>
      </c>
      <c r="E43" s="20">
        <v>103</v>
      </c>
      <c r="F43" s="20">
        <v>107</v>
      </c>
      <c r="G43" s="20">
        <v>137</v>
      </c>
      <c r="H43" s="20">
        <v>140</v>
      </c>
      <c r="I43" s="20">
        <v>136</v>
      </c>
      <c r="J43" s="20">
        <v>101</v>
      </c>
      <c r="K43" s="20">
        <v>85</v>
      </c>
      <c r="L43" s="20">
        <v>100</v>
      </c>
      <c r="M43" s="124"/>
      <c r="N43" s="23"/>
      <c r="O43" s="23"/>
      <c r="P43" s="23"/>
      <c r="Q43" s="23"/>
      <c r="R43" s="23"/>
      <c r="S43" s="23"/>
      <c r="T43" s="23"/>
      <c r="U43" s="10"/>
      <c r="V43" s="23"/>
      <c r="W43" s="23"/>
    </row>
    <row r="44" spans="1:23" ht="18.75" customHeight="1">
      <c r="A44" s="157" t="s">
        <v>443</v>
      </c>
      <c r="B44" s="20">
        <v>223</v>
      </c>
      <c r="C44" s="20">
        <v>248</v>
      </c>
      <c r="D44" s="20">
        <v>232</v>
      </c>
      <c r="E44" s="20">
        <v>262</v>
      </c>
      <c r="F44" s="20">
        <v>336</v>
      </c>
      <c r="G44" s="20">
        <v>406</v>
      </c>
      <c r="H44" s="20">
        <v>401</v>
      </c>
      <c r="I44" s="20">
        <v>343</v>
      </c>
      <c r="J44" s="20">
        <v>270</v>
      </c>
      <c r="K44" s="20">
        <v>202</v>
      </c>
      <c r="L44" s="20">
        <v>352</v>
      </c>
      <c r="M44" s="124"/>
      <c r="N44" s="23"/>
      <c r="O44" s="23"/>
      <c r="P44" s="23"/>
      <c r="Q44" s="23"/>
      <c r="R44" s="23"/>
      <c r="S44" s="23"/>
      <c r="T44" s="23"/>
      <c r="U44" s="10"/>
      <c r="V44" s="23"/>
      <c r="W44" s="23"/>
    </row>
    <row r="45" spans="1:23" ht="18.75" customHeight="1">
      <c r="A45" s="157" t="s">
        <v>442</v>
      </c>
      <c r="B45" s="20">
        <v>121</v>
      </c>
      <c r="C45" s="20">
        <v>128</v>
      </c>
      <c r="D45" s="20">
        <v>172</v>
      </c>
      <c r="E45" s="20">
        <v>193</v>
      </c>
      <c r="F45" s="20">
        <v>210</v>
      </c>
      <c r="G45" s="20">
        <v>247</v>
      </c>
      <c r="H45" s="20">
        <v>223</v>
      </c>
      <c r="I45" s="20">
        <v>196</v>
      </c>
      <c r="J45" s="20">
        <v>188</v>
      </c>
      <c r="K45" s="20">
        <v>165</v>
      </c>
      <c r="L45" s="20">
        <v>227</v>
      </c>
      <c r="M45" s="124"/>
      <c r="N45" s="23"/>
      <c r="O45" s="23"/>
      <c r="P45" s="23"/>
      <c r="Q45" s="23"/>
      <c r="R45" s="23"/>
      <c r="S45" s="23"/>
      <c r="T45" s="23"/>
      <c r="U45" s="10"/>
      <c r="V45" s="23"/>
      <c r="W45" s="23"/>
    </row>
    <row r="46" spans="1:23" ht="18.75" customHeight="1">
      <c r="A46" s="157" t="s">
        <v>441</v>
      </c>
      <c r="B46" s="20">
        <v>86</v>
      </c>
      <c r="C46" s="20">
        <v>88</v>
      </c>
      <c r="D46" s="20">
        <v>94</v>
      </c>
      <c r="E46" s="20">
        <v>114</v>
      </c>
      <c r="F46" s="20">
        <v>125</v>
      </c>
      <c r="G46" s="20">
        <v>154</v>
      </c>
      <c r="H46" s="20">
        <v>160</v>
      </c>
      <c r="I46" s="20">
        <v>124</v>
      </c>
      <c r="J46" s="20">
        <v>101</v>
      </c>
      <c r="K46" s="20">
        <v>92</v>
      </c>
      <c r="L46" s="20">
        <v>141</v>
      </c>
      <c r="M46" s="124"/>
      <c r="N46" s="23"/>
      <c r="O46" s="23"/>
      <c r="P46" s="23"/>
      <c r="Q46" s="23"/>
      <c r="R46" s="23"/>
      <c r="S46" s="23"/>
      <c r="T46" s="23"/>
      <c r="U46" s="10"/>
      <c r="V46" s="23"/>
      <c r="W46" s="23"/>
    </row>
    <row r="47" spans="1:23" ht="18.75" customHeight="1">
      <c r="A47" s="157" t="s">
        <v>7</v>
      </c>
      <c r="B47" s="20">
        <v>79</v>
      </c>
      <c r="C47" s="20">
        <v>103</v>
      </c>
      <c r="D47" s="20">
        <v>76</v>
      </c>
      <c r="E47" s="20">
        <v>81</v>
      </c>
      <c r="F47" s="20">
        <v>138</v>
      </c>
      <c r="G47" s="20">
        <v>168</v>
      </c>
      <c r="H47" s="20">
        <v>170</v>
      </c>
      <c r="I47" s="20">
        <v>98</v>
      </c>
      <c r="J47" s="20">
        <v>108</v>
      </c>
      <c r="K47" s="20">
        <v>105</v>
      </c>
      <c r="L47" s="20">
        <v>143</v>
      </c>
      <c r="M47" s="124"/>
      <c r="N47" s="23"/>
      <c r="O47" s="23"/>
      <c r="P47" s="23"/>
      <c r="Q47" s="23"/>
      <c r="R47" s="23"/>
      <c r="S47" s="23"/>
      <c r="T47" s="23"/>
      <c r="U47" s="10"/>
      <c r="V47" s="23"/>
      <c r="W47" s="23"/>
    </row>
    <row r="48" spans="1:23" ht="18.75" customHeight="1">
      <c r="A48" s="157" t="s">
        <v>440</v>
      </c>
      <c r="B48" s="20">
        <v>48</v>
      </c>
      <c r="C48" s="20">
        <v>62</v>
      </c>
      <c r="D48" s="20">
        <v>76</v>
      </c>
      <c r="E48" s="20">
        <v>76</v>
      </c>
      <c r="F48" s="20">
        <v>72</v>
      </c>
      <c r="G48" s="20">
        <v>98</v>
      </c>
      <c r="H48" s="20">
        <v>109</v>
      </c>
      <c r="I48" s="20">
        <v>92</v>
      </c>
      <c r="J48" s="20">
        <v>76</v>
      </c>
      <c r="K48" s="20">
        <v>64</v>
      </c>
      <c r="L48" s="20">
        <v>102</v>
      </c>
      <c r="M48" s="124"/>
      <c r="N48" s="23"/>
      <c r="O48" s="23"/>
      <c r="P48" s="23"/>
      <c r="Q48" s="23"/>
      <c r="R48" s="23"/>
      <c r="S48" s="23"/>
      <c r="T48" s="23"/>
      <c r="U48" s="10"/>
      <c r="V48" s="23"/>
      <c r="W48" s="23"/>
    </row>
    <row r="49" spans="1:23" ht="18.75" customHeight="1">
      <c r="A49" s="157" t="s">
        <v>439</v>
      </c>
      <c r="B49" s="20">
        <v>181</v>
      </c>
      <c r="C49" s="20">
        <v>167</v>
      </c>
      <c r="D49" s="20">
        <v>190</v>
      </c>
      <c r="E49" s="20">
        <v>253</v>
      </c>
      <c r="F49" s="20">
        <v>326</v>
      </c>
      <c r="G49" s="20">
        <v>381</v>
      </c>
      <c r="H49" s="20">
        <v>323</v>
      </c>
      <c r="I49" s="20">
        <v>281</v>
      </c>
      <c r="J49" s="20">
        <v>237</v>
      </c>
      <c r="K49" s="20">
        <v>290</v>
      </c>
      <c r="L49" s="20">
        <v>361</v>
      </c>
      <c r="M49" s="124"/>
      <c r="N49" s="23"/>
      <c r="O49" s="23"/>
      <c r="P49" s="23"/>
      <c r="Q49" s="23"/>
      <c r="R49" s="23"/>
      <c r="S49" s="23"/>
      <c r="T49" s="23"/>
      <c r="U49" s="10"/>
      <c r="V49" s="23"/>
      <c r="W49" s="23"/>
    </row>
    <row r="50" spans="1:23" ht="18.75" customHeight="1">
      <c r="A50" s="157" t="s">
        <v>438</v>
      </c>
      <c r="B50" s="20">
        <v>74</v>
      </c>
      <c r="C50" s="20">
        <v>84</v>
      </c>
      <c r="D50" s="20">
        <v>87</v>
      </c>
      <c r="E50" s="20">
        <v>101</v>
      </c>
      <c r="F50" s="20">
        <v>125</v>
      </c>
      <c r="G50" s="20">
        <v>130</v>
      </c>
      <c r="H50" s="20">
        <v>148</v>
      </c>
      <c r="I50" s="20">
        <v>155</v>
      </c>
      <c r="J50" s="20">
        <v>110</v>
      </c>
      <c r="K50" s="20">
        <v>84</v>
      </c>
      <c r="L50" s="20">
        <v>131</v>
      </c>
      <c r="M50" s="124"/>
      <c r="N50" s="23"/>
      <c r="O50" s="23"/>
      <c r="P50" s="23"/>
      <c r="Q50" s="23"/>
      <c r="R50" s="23"/>
      <c r="S50" s="23"/>
      <c r="T50" s="23"/>
      <c r="U50" s="10"/>
      <c r="V50" s="23"/>
      <c r="W50" s="23"/>
    </row>
    <row r="51" spans="1:23" ht="18.75" customHeight="1">
      <c r="A51" s="157" t="s">
        <v>437</v>
      </c>
      <c r="B51" s="20">
        <v>28</v>
      </c>
      <c r="C51" s="20">
        <v>20</v>
      </c>
      <c r="D51" s="20">
        <v>34</v>
      </c>
      <c r="E51" s="20">
        <v>53</v>
      </c>
      <c r="F51" s="20">
        <v>55</v>
      </c>
      <c r="G51" s="20">
        <v>61</v>
      </c>
      <c r="H51" s="20">
        <v>41</v>
      </c>
      <c r="I51" s="20">
        <v>44</v>
      </c>
      <c r="J51" s="20">
        <v>43</v>
      </c>
      <c r="K51" s="20">
        <v>50</v>
      </c>
      <c r="L51" s="20">
        <v>49</v>
      </c>
      <c r="M51" s="124"/>
      <c r="N51" s="23"/>
      <c r="O51" s="23"/>
      <c r="P51" s="23"/>
      <c r="Q51" s="23"/>
      <c r="R51" s="23"/>
      <c r="S51" s="23"/>
      <c r="T51" s="23"/>
      <c r="U51" s="10"/>
      <c r="V51" s="23"/>
      <c r="W51" s="23"/>
    </row>
    <row r="52" spans="1:23" ht="18.75" customHeight="1">
      <c r="A52" s="157" t="s">
        <v>436</v>
      </c>
      <c r="B52" s="20">
        <v>139</v>
      </c>
      <c r="C52" s="20">
        <v>130</v>
      </c>
      <c r="D52" s="20">
        <v>165</v>
      </c>
      <c r="E52" s="20">
        <v>222</v>
      </c>
      <c r="F52" s="20">
        <v>240</v>
      </c>
      <c r="G52" s="20">
        <v>305</v>
      </c>
      <c r="H52" s="20">
        <v>292</v>
      </c>
      <c r="I52" s="20">
        <v>267</v>
      </c>
      <c r="J52" s="20">
        <v>236</v>
      </c>
      <c r="K52" s="20">
        <v>223</v>
      </c>
      <c r="L52" s="20">
        <v>258</v>
      </c>
      <c r="M52" s="124"/>
      <c r="N52" s="23"/>
      <c r="O52" s="23"/>
      <c r="P52" s="23"/>
      <c r="Q52" s="23"/>
      <c r="R52" s="23"/>
      <c r="S52" s="23"/>
      <c r="T52" s="23"/>
      <c r="U52" s="10"/>
      <c r="V52" s="23"/>
      <c r="W52" s="23"/>
    </row>
    <row r="53" spans="1:23" ht="18.75" customHeight="1">
      <c r="A53" s="157" t="s">
        <v>435</v>
      </c>
      <c r="B53" s="20">
        <v>272</v>
      </c>
      <c r="C53" s="20">
        <v>334</v>
      </c>
      <c r="D53" s="20">
        <v>335</v>
      </c>
      <c r="E53" s="20">
        <v>392</v>
      </c>
      <c r="F53" s="20">
        <v>454</v>
      </c>
      <c r="G53" s="20">
        <v>538</v>
      </c>
      <c r="H53" s="20">
        <v>528</v>
      </c>
      <c r="I53" s="20">
        <v>459</v>
      </c>
      <c r="J53" s="20">
        <v>371</v>
      </c>
      <c r="K53" s="20">
        <v>375</v>
      </c>
      <c r="L53" s="20">
        <v>501</v>
      </c>
      <c r="M53" s="124"/>
      <c r="N53" s="23"/>
      <c r="O53" s="23"/>
      <c r="P53" s="23"/>
      <c r="Q53" s="23"/>
      <c r="R53" s="23"/>
      <c r="S53" s="23"/>
      <c r="T53" s="23"/>
      <c r="U53" s="10"/>
      <c r="V53" s="23"/>
      <c r="W53" s="23"/>
    </row>
    <row r="54" spans="1:23" ht="18.75" customHeight="1">
      <c r="A54" s="157" t="s">
        <v>434</v>
      </c>
      <c r="B54" s="20">
        <v>74</v>
      </c>
      <c r="C54" s="20">
        <v>87</v>
      </c>
      <c r="D54" s="20">
        <v>104</v>
      </c>
      <c r="E54" s="20">
        <v>87</v>
      </c>
      <c r="F54" s="20">
        <v>110</v>
      </c>
      <c r="G54" s="20">
        <v>140</v>
      </c>
      <c r="H54" s="20">
        <v>158</v>
      </c>
      <c r="I54" s="20">
        <v>168</v>
      </c>
      <c r="J54" s="20">
        <v>102</v>
      </c>
      <c r="K54" s="20">
        <v>61</v>
      </c>
      <c r="L54" s="20">
        <v>128</v>
      </c>
      <c r="M54" s="124"/>
      <c r="N54" s="23"/>
      <c r="O54" s="23"/>
      <c r="P54" s="23"/>
      <c r="Q54" s="23"/>
      <c r="R54" s="23"/>
      <c r="S54" s="23"/>
      <c r="T54" s="23"/>
      <c r="U54" s="10"/>
      <c r="V54" s="23"/>
      <c r="W54" s="23"/>
    </row>
    <row r="55" spans="1:23" ht="18.75" customHeight="1">
      <c r="A55" s="157" t="s">
        <v>433</v>
      </c>
      <c r="B55" s="20">
        <v>77</v>
      </c>
      <c r="C55" s="20">
        <v>85</v>
      </c>
      <c r="D55" s="20">
        <v>95</v>
      </c>
      <c r="E55" s="20">
        <v>118</v>
      </c>
      <c r="F55" s="20">
        <v>139</v>
      </c>
      <c r="G55" s="20">
        <v>186</v>
      </c>
      <c r="H55" s="20">
        <v>139</v>
      </c>
      <c r="I55" s="20">
        <v>146</v>
      </c>
      <c r="J55" s="20">
        <v>119</v>
      </c>
      <c r="K55" s="20">
        <v>108</v>
      </c>
      <c r="L55" s="20">
        <v>161</v>
      </c>
      <c r="M55" s="124"/>
      <c r="N55" s="23"/>
      <c r="O55" s="23"/>
      <c r="P55" s="23"/>
      <c r="Q55" s="23"/>
      <c r="R55" s="23"/>
      <c r="S55" s="23"/>
      <c r="T55" s="23"/>
      <c r="U55" s="10"/>
      <c r="V55" s="23"/>
      <c r="W55" s="23"/>
    </row>
    <row r="56" spans="1:23" ht="18.75" customHeight="1">
      <c r="A56" s="157" t="s">
        <v>432</v>
      </c>
      <c r="B56" s="20">
        <v>57</v>
      </c>
      <c r="C56" s="20">
        <v>53</v>
      </c>
      <c r="D56" s="20">
        <v>65</v>
      </c>
      <c r="E56" s="20">
        <v>75</v>
      </c>
      <c r="F56" s="20">
        <v>109</v>
      </c>
      <c r="G56" s="20">
        <v>112</v>
      </c>
      <c r="H56" s="20">
        <v>100</v>
      </c>
      <c r="I56" s="20">
        <v>76</v>
      </c>
      <c r="J56" s="20">
        <v>70</v>
      </c>
      <c r="K56" s="20">
        <v>66</v>
      </c>
      <c r="L56" s="20">
        <v>94</v>
      </c>
      <c r="M56" s="124"/>
      <c r="N56" s="23"/>
      <c r="O56" s="23"/>
      <c r="P56" s="23"/>
      <c r="Q56" s="23"/>
      <c r="R56" s="23"/>
      <c r="S56" s="23"/>
      <c r="T56" s="23"/>
      <c r="U56" s="10"/>
      <c r="V56" s="23"/>
      <c r="W56" s="23"/>
    </row>
    <row r="57" spans="1:23" ht="18.75" customHeight="1">
      <c r="A57" s="157" t="s">
        <v>431</v>
      </c>
      <c r="B57" s="20">
        <v>47</v>
      </c>
      <c r="C57" s="20">
        <v>56</v>
      </c>
      <c r="D57" s="20">
        <v>44</v>
      </c>
      <c r="E57" s="20">
        <v>63</v>
      </c>
      <c r="F57" s="20">
        <v>76</v>
      </c>
      <c r="G57" s="20">
        <v>90</v>
      </c>
      <c r="H57" s="20">
        <v>104</v>
      </c>
      <c r="I57" s="20">
        <v>66</v>
      </c>
      <c r="J57" s="20">
        <v>55</v>
      </c>
      <c r="K57" s="20">
        <v>62</v>
      </c>
      <c r="L57" s="20">
        <v>80</v>
      </c>
      <c r="M57" s="124"/>
      <c r="N57" s="23"/>
      <c r="O57" s="23"/>
      <c r="P57" s="23"/>
      <c r="Q57" s="23"/>
      <c r="R57" s="23"/>
      <c r="S57" s="23"/>
      <c r="T57" s="23"/>
      <c r="U57" s="10"/>
      <c r="V57" s="23"/>
      <c r="W57" s="23"/>
    </row>
    <row r="58" spans="1:23" ht="18.75" customHeight="1">
      <c r="A58" s="157" t="s">
        <v>430</v>
      </c>
      <c r="B58" s="20">
        <v>12</v>
      </c>
      <c r="C58" s="20">
        <v>8</v>
      </c>
      <c r="D58" s="20">
        <v>11</v>
      </c>
      <c r="E58" s="20">
        <v>14</v>
      </c>
      <c r="F58" s="20">
        <v>24</v>
      </c>
      <c r="G58" s="20">
        <v>14</v>
      </c>
      <c r="H58" s="20">
        <v>34</v>
      </c>
      <c r="I58" s="20">
        <v>13</v>
      </c>
      <c r="J58" s="20">
        <v>16</v>
      </c>
      <c r="K58" s="20">
        <v>18</v>
      </c>
      <c r="L58" s="20">
        <v>16</v>
      </c>
      <c r="M58" s="124"/>
      <c r="N58" s="23"/>
      <c r="O58" s="23"/>
      <c r="P58" s="23"/>
      <c r="Q58" s="23"/>
      <c r="R58" s="23"/>
      <c r="S58" s="23"/>
      <c r="T58" s="23"/>
      <c r="U58" s="10"/>
      <c r="V58" s="23"/>
      <c r="W58" s="23"/>
    </row>
    <row r="59" spans="1:23" ht="18.75" customHeight="1">
      <c r="A59" s="157" t="s">
        <v>19</v>
      </c>
      <c r="B59" s="23">
        <v>20</v>
      </c>
      <c r="C59" s="23">
        <v>23</v>
      </c>
      <c r="D59" s="20">
        <v>25</v>
      </c>
      <c r="E59" s="20">
        <v>23</v>
      </c>
      <c r="F59" s="20">
        <v>29</v>
      </c>
      <c r="G59" s="20">
        <v>39</v>
      </c>
      <c r="H59" s="20">
        <v>47</v>
      </c>
      <c r="I59" s="20">
        <v>40</v>
      </c>
      <c r="J59" s="20">
        <v>24</v>
      </c>
      <c r="K59" s="20">
        <v>28</v>
      </c>
      <c r="L59" s="20">
        <v>29</v>
      </c>
      <c r="M59" s="124"/>
      <c r="N59" s="23"/>
      <c r="O59" s="23"/>
      <c r="P59" s="23"/>
      <c r="Q59" s="23"/>
      <c r="R59" s="23"/>
      <c r="S59" s="23"/>
      <c r="T59" s="23"/>
      <c r="U59" s="10"/>
      <c r="V59" s="23"/>
      <c r="W59" s="23"/>
    </row>
    <row r="60" spans="1:23" ht="18.75" customHeight="1" thickBot="1">
      <c r="A60" s="159" t="s">
        <v>429</v>
      </c>
      <c r="B60" s="210">
        <v>16</v>
      </c>
      <c r="C60" s="211">
        <v>29</v>
      </c>
      <c r="D60" s="160">
        <v>20</v>
      </c>
      <c r="E60" s="160">
        <v>24</v>
      </c>
      <c r="F60" s="160">
        <v>28</v>
      </c>
      <c r="G60" s="160">
        <v>51</v>
      </c>
      <c r="H60" s="160">
        <v>43</v>
      </c>
      <c r="I60" s="160">
        <v>33</v>
      </c>
      <c r="J60" s="160">
        <v>21</v>
      </c>
      <c r="K60" s="160">
        <v>19</v>
      </c>
      <c r="L60" s="160">
        <v>41</v>
      </c>
      <c r="M60" s="124"/>
      <c r="N60" s="23"/>
      <c r="O60" s="23"/>
      <c r="P60" s="23"/>
      <c r="Q60" s="23"/>
      <c r="R60" s="23"/>
      <c r="S60" s="23"/>
      <c r="T60" s="23"/>
      <c r="U60" s="10"/>
      <c r="V60" s="23"/>
      <c r="W60" s="23"/>
    </row>
    <row r="61" spans="1:21" ht="13.15" customHeight="1">
      <c r="A61" s="12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13" ht="13.15" customHeight="1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</row>
    <row r="67" spans="2:13" ht="13.15" customHeight="1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</row>
    <row r="68" spans="2:13" ht="13.15" customHeigh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</row>
    <row r="69" spans="2:13" ht="13.15" customHeight="1"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2:13" ht="13.1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</row>
    <row r="71" spans="2:13" ht="13.15" customHeight="1"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</row>
    <row r="72" spans="2:13" ht="13.1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</row>
    <row r="73" spans="2:13" ht="13.1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</row>
    <row r="74" spans="2:13" ht="13.15" customHeight="1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</row>
    <row r="75" spans="2:13" ht="13.15" customHeight="1"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</row>
    <row r="76" spans="2:13" ht="13.15" customHeight="1"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</row>
    <row r="77" spans="2:13" ht="13.15" customHeight="1"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</row>
    <row r="78" spans="2:13" ht="13.15" customHeight="1"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</row>
    <row r="79" spans="2:13" ht="13.15" customHeight="1"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</row>
    <row r="80" spans="2:13" ht="13.15" customHeight="1"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</row>
    <row r="81" spans="2:13" ht="13.15" customHeight="1"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</row>
    <row r="82" spans="2:13" ht="13.15" customHeight="1"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</row>
    <row r="83" spans="2:13" ht="13.15" customHeight="1"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</row>
    <row r="84" spans="2:13" ht="13.15" customHeight="1"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</row>
    <row r="85" spans="2:13" ht="13.15" customHeight="1"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</row>
  </sheetData>
  <mergeCells count="41">
    <mergeCell ref="A1:B1"/>
    <mergeCell ref="D7:D10"/>
    <mergeCell ref="H7:H10"/>
    <mergeCell ref="M7:M10"/>
    <mergeCell ref="P7:P10"/>
    <mergeCell ref="E7:E10"/>
    <mergeCell ref="F7:F10"/>
    <mergeCell ref="B7:B10"/>
    <mergeCell ref="C7:C10"/>
    <mergeCell ref="B6:O6"/>
    <mergeCell ref="T7:T10"/>
    <mergeCell ref="U7:U10"/>
    <mergeCell ref="S7:S10"/>
    <mergeCell ref="R7:R10"/>
    <mergeCell ref="P6:U6"/>
    <mergeCell ref="V37:V40"/>
    <mergeCell ref="W37:W40"/>
    <mergeCell ref="G7:G10"/>
    <mergeCell ref="I7:I10"/>
    <mergeCell ref="J7:J10"/>
    <mergeCell ref="K7:K10"/>
    <mergeCell ref="L7:L10"/>
    <mergeCell ref="N7:N10"/>
    <mergeCell ref="O7:O10"/>
    <mergeCell ref="Q7:Q10"/>
    <mergeCell ref="S36:S40"/>
    <mergeCell ref="T36:T40"/>
    <mergeCell ref="H37:H40"/>
    <mergeCell ref="K37:K40"/>
    <mergeCell ref="P37:P40"/>
    <mergeCell ref="Q37:Q40"/>
    <mergeCell ref="B37:B40"/>
    <mergeCell ref="C37:C40"/>
    <mergeCell ref="B36:J36"/>
    <mergeCell ref="L37:L40"/>
    <mergeCell ref="D37:D40"/>
    <mergeCell ref="E37:E40"/>
    <mergeCell ref="G37:G40"/>
    <mergeCell ref="I37:I40"/>
    <mergeCell ref="J37:J40"/>
    <mergeCell ref="F37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V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6"/>
      <c r="C3" s="6"/>
      <c r="D3" s="6"/>
      <c r="E3" s="6"/>
      <c r="F3" s="6"/>
      <c r="G3" s="6"/>
      <c r="H3" s="6"/>
      <c r="J3" s="89"/>
      <c r="K3" s="89"/>
      <c r="L3" s="89"/>
      <c r="M3" s="89"/>
      <c r="N3" s="89"/>
      <c r="O3" s="89"/>
      <c r="P3" s="6"/>
      <c r="Q3" s="5"/>
      <c r="R3" s="5"/>
      <c r="S3" s="5"/>
      <c r="T3" s="5"/>
      <c r="U3" s="5"/>
    </row>
    <row r="4" spans="2:21" ht="15.75" customHeight="1">
      <c r="B4" s="6" t="s">
        <v>613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5"/>
      <c r="R4" s="6"/>
      <c r="S4" s="6"/>
      <c r="T4" s="6"/>
      <c r="U4" s="6"/>
    </row>
    <row r="5" spans="1:22" ht="15.75" customHeight="1" thickBot="1">
      <c r="A5" s="7"/>
      <c r="B5" s="6"/>
      <c r="C5" s="6"/>
      <c r="D5" s="6"/>
      <c r="E5" s="120"/>
      <c r="F5" s="120"/>
      <c r="G5" s="120"/>
      <c r="H5" s="6"/>
      <c r="I5" s="6"/>
      <c r="J5" s="25"/>
      <c r="K5" s="6"/>
      <c r="L5" s="6"/>
      <c r="M5" s="6"/>
      <c r="N5" s="6"/>
      <c r="O5" s="6"/>
      <c r="P5" s="6"/>
      <c r="Q5" s="25"/>
      <c r="R5" s="6"/>
      <c r="S5" s="6"/>
      <c r="T5" s="6"/>
      <c r="U5" s="6"/>
      <c r="V5" s="124"/>
    </row>
    <row r="6" spans="1:22" ht="18.75" customHeight="1">
      <c r="A6" s="155"/>
      <c r="B6" s="183"/>
      <c r="C6" s="184"/>
      <c r="D6" s="184"/>
      <c r="E6" s="186"/>
      <c r="F6" s="89" t="s">
        <v>630</v>
      </c>
      <c r="G6" s="186"/>
      <c r="H6" s="184"/>
      <c r="I6" s="184"/>
      <c r="J6" s="185"/>
      <c r="K6" s="37" t="s">
        <v>299</v>
      </c>
      <c r="L6" s="176"/>
      <c r="M6" s="176"/>
      <c r="N6" s="176"/>
      <c r="O6" s="176"/>
      <c r="P6" s="176"/>
      <c r="Q6" s="176"/>
      <c r="R6" s="176"/>
      <c r="S6" s="175"/>
      <c r="T6" s="37" t="s">
        <v>298</v>
      </c>
      <c r="U6" s="176"/>
      <c r="V6" s="124"/>
    </row>
    <row r="7" spans="1:22" ht="18.75" customHeight="1">
      <c r="A7" s="155"/>
      <c r="B7" s="231" t="s">
        <v>0</v>
      </c>
      <c r="C7" s="231" t="s">
        <v>524</v>
      </c>
      <c r="D7" s="231" t="s">
        <v>579</v>
      </c>
      <c r="E7" s="231" t="s">
        <v>578</v>
      </c>
      <c r="F7" s="231" t="s">
        <v>577</v>
      </c>
      <c r="G7" s="231" t="s">
        <v>576</v>
      </c>
      <c r="H7" s="231" t="s">
        <v>575</v>
      </c>
      <c r="I7" s="231" t="s">
        <v>574</v>
      </c>
      <c r="J7" s="231" t="s">
        <v>573</v>
      </c>
      <c r="K7" s="231" t="s">
        <v>0</v>
      </c>
      <c r="L7" s="231" t="s">
        <v>524</v>
      </c>
      <c r="M7" s="231" t="s">
        <v>585</v>
      </c>
      <c r="N7" s="231" t="s">
        <v>584</v>
      </c>
      <c r="O7" s="231" t="s">
        <v>583</v>
      </c>
      <c r="P7" s="231" t="s">
        <v>582</v>
      </c>
      <c r="Q7" s="231" t="s">
        <v>581</v>
      </c>
      <c r="R7" s="231" t="s">
        <v>580</v>
      </c>
      <c r="S7" s="231" t="s">
        <v>573</v>
      </c>
      <c r="T7" s="231" t="s">
        <v>0</v>
      </c>
      <c r="U7" s="231" t="s">
        <v>524</v>
      </c>
      <c r="V7" s="124"/>
    </row>
    <row r="8" spans="1:22" ht="18.75" customHeight="1">
      <c r="A8" s="155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124"/>
    </row>
    <row r="9" spans="1:22" ht="18.75" customHeight="1">
      <c r="A9" s="15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124"/>
    </row>
    <row r="10" spans="1:22" ht="18.75" customHeight="1" thickBot="1">
      <c r="A10" s="156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124"/>
    </row>
    <row r="11" spans="1:22" ht="18.75" customHeight="1">
      <c r="A11" s="157" t="s">
        <v>1</v>
      </c>
      <c r="B11" s="20">
        <v>6414</v>
      </c>
      <c r="C11" s="20">
        <v>302</v>
      </c>
      <c r="D11" s="20">
        <v>535</v>
      </c>
      <c r="E11" s="20">
        <v>736</v>
      </c>
      <c r="F11" s="20">
        <v>878</v>
      </c>
      <c r="G11" s="20">
        <v>946</v>
      </c>
      <c r="H11" s="20">
        <v>1016</v>
      </c>
      <c r="I11" s="20">
        <v>773</v>
      </c>
      <c r="J11" s="20">
        <v>1228</v>
      </c>
      <c r="K11" s="20">
        <v>6010</v>
      </c>
      <c r="L11" s="20">
        <v>284</v>
      </c>
      <c r="M11" s="20">
        <v>481</v>
      </c>
      <c r="N11" s="20">
        <v>687</v>
      </c>
      <c r="O11" s="20">
        <v>824</v>
      </c>
      <c r="P11" s="20">
        <v>904</v>
      </c>
      <c r="Q11" s="20">
        <v>973</v>
      </c>
      <c r="R11" s="20">
        <v>729</v>
      </c>
      <c r="S11" s="20">
        <v>1128</v>
      </c>
      <c r="T11" s="20">
        <v>404</v>
      </c>
      <c r="U11" s="20">
        <v>18</v>
      </c>
      <c r="V11" s="124"/>
    </row>
    <row r="12" spans="1:22" ht="18.75" customHeight="1">
      <c r="A12" s="157" t="s">
        <v>445</v>
      </c>
      <c r="B12" s="20">
        <v>637</v>
      </c>
      <c r="C12" s="20">
        <v>24</v>
      </c>
      <c r="D12" s="20">
        <v>46</v>
      </c>
      <c r="E12" s="20">
        <v>58</v>
      </c>
      <c r="F12" s="20">
        <v>80</v>
      </c>
      <c r="G12" s="20">
        <v>80</v>
      </c>
      <c r="H12" s="20">
        <v>99</v>
      </c>
      <c r="I12" s="20">
        <v>84</v>
      </c>
      <c r="J12" s="20">
        <v>166</v>
      </c>
      <c r="K12" s="20">
        <v>591</v>
      </c>
      <c r="L12" s="20">
        <v>21</v>
      </c>
      <c r="M12" s="20">
        <v>39</v>
      </c>
      <c r="N12" s="20">
        <v>56</v>
      </c>
      <c r="O12" s="20">
        <v>70</v>
      </c>
      <c r="P12" s="20">
        <v>79</v>
      </c>
      <c r="Q12" s="20">
        <v>96</v>
      </c>
      <c r="R12" s="20">
        <v>77</v>
      </c>
      <c r="S12" s="20">
        <v>153</v>
      </c>
      <c r="T12" s="20">
        <v>46</v>
      </c>
      <c r="U12" s="20">
        <v>3</v>
      </c>
      <c r="V12" s="124"/>
    </row>
    <row r="13" spans="1:22" ht="18.75" customHeight="1">
      <c r="A13" s="157" t="s">
        <v>444</v>
      </c>
      <c r="B13" s="20">
        <v>268</v>
      </c>
      <c r="C13" s="20">
        <v>14</v>
      </c>
      <c r="D13" s="20">
        <v>21</v>
      </c>
      <c r="E13" s="20">
        <v>24</v>
      </c>
      <c r="F13" s="20">
        <v>29</v>
      </c>
      <c r="G13" s="20">
        <v>39</v>
      </c>
      <c r="H13" s="20">
        <v>40</v>
      </c>
      <c r="I13" s="20">
        <v>37</v>
      </c>
      <c r="J13" s="20">
        <v>64</v>
      </c>
      <c r="K13" s="20">
        <v>254</v>
      </c>
      <c r="L13" s="20">
        <v>13</v>
      </c>
      <c r="M13" s="20">
        <v>20</v>
      </c>
      <c r="N13" s="20">
        <v>22</v>
      </c>
      <c r="O13" s="20">
        <v>27</v>
      </c>
      <c r="P13" s="20">
        <v>39</v>
      </c>
      <c r="Q13" s="20">
        <v>39</v>
      </c>
      <c r="R13" s="20">
        <v>36</v>
      </c>
      <c r="S13" s="20">
        <v>58</v>
      </c>
      <c r="T13" s="20">
        <v>14</v>
      </c>
      <c r="U13" s="20">
        <v>1</v>
      </c>
      <c r="V13" s="124"/>
    </row>
    <row r="14" spans="1:22" ht="18.75" customHeight="1">
      <c r="A14" s="157" t="s">
        <v>443</v>
      </c>
      <c r="B14" s="20">
        <v>607</v>
      </c>
      <c r="C14" s="20">
        <v>25</v>
      </c>
      <c r="D14" s="20">
        <v>62</v>
      </c>
      <c r="E14" s="20">
        <v>82</v>
      </c>
      <c r="F14" s="20">
        <v>83</v>
      </c>
      <c r="G14" s="20">
        <v>98</v>
      </c>
      <c r="H14" s="20">
        <v>103</v>
      </c>
      <c r="I14" s="20">
        <v>75</v>
      </c>
      <c r="J14" s="20">
        <v>79</v>
      </c>
      <c r="K14" s="20">
        <v>567</v>
      </c>
      <c r="L14" s="20">
        <v>23</v>
      </c>
      <c r="M14" s="20">
        <v>58</v>
      </c>
      <c r="N14" s="20">
        <v>75</v>
      </c>
      <c r="O14" s="20">
        <v>78</v>
      </c>
      <c r="P14" s="20">
        <v>92</v>
      </c>
      <c r="Q14" s="20">
        <v>99</v>
      </c>
      <c r="R14" s="20">
        <v>72</v>
      </c>
      <c r="S14" s="20">
        <v>70</v>
      </c>
      <c r="T14" s="20">
        <v>40</v>
      </c>
      <c r="U14" s="20">
        <v>2</v>
      </c>
      <c r="V14" s="124"/>
    </row>
    <row r="15" spans="1:21" ht="18.75" customHeight="1">
      <c r="A15" s="157" t="s">
        <v>442</v>
      </c>
      <c r="B15" s="20">
        <v>434</v>
      </c>
      <c r="C15" s="20">
        <v>27</v>
      </c>
      <c r="D15" s="20">
        <v>41</v>
      </c>
      <c r="E15" s="20">
        <v>63</v>
      </c>
      <c r="F15" s="20">
        <v>60</v>
      </c>
      <c r="G15" s="20">
        <v>54</v>
      </c>
      <c r="H15" s="20">
        <v>59</v>
      </c>
      <c r="I15" s="20">
        <v>51</v>
      </c>
      <c r="J15" s="20">
        <v>79</v>
      </c>
      <c r="K15" s="20">
        <v>398</v>
      </c>
      <c r="L15" s="20">
        <v>26</v>
      </c>
      <c r="M15" s="20">
        <v>36</v>
      </c>
      <c r="N15" s="20">
        <v>55</v>
      </c>
      <c r="O15" s="20">
        <v>57</v>
      </c>
      <c r="P15" s="20">
        <v>52</v>
      </c>
      <c r="Q15" s="20">
        <v>56</v>
      </c>
      <c r="R15" s="20">
        <v>43</v>
      </c>
      <c r="S15" s="20">
        <v>73</v>
      </c>
      <c r="T15" s="20">
        <v>36</v>
      </c>
      <c r="U15" s="20">
        <v>1</v>
      </c>
    </row>
    <row r="16" spans="1:21" ht="18.75" customHeight="1">
      <c r="A16" s="157" t="s">
        <v>441</v>
      </c>
      <c r="B16" s="20">
        <v>320</v>
      </c>
      <c r="C16" s="20">
        <v>20</v>
      </c>
      <c r="D16" s="20">
        <v>27</v>
      </c>
      <c r="E16" s="20">
        <v>34</v>
      </c>
      <c r="F16" s="20">
        <v>29</v>
      </c>
      <c r="G16" s="20">
        <v>48</v>
      </c>
      <c r="H16" s="20">
        <v>46</v>
      </c>
      <c r="I16" s="20">
        <v>41</v>
      </c>
      <c r="J16" s="20">
        <v>75</v>
      </c>
      <c r="K16" s="20">
        <v>299</v>
      </c>
      <c r="L16" s="20">
        <v>19</v>
      </c>
      <c r="M16" s="20">
        <v>25</v>
      </c>
      <c r="N16" s="20">
        <v>33</v>
      </c>
      <c r="O16" s="20">
        <v>26</v>
      </c>
      <c r="P16" s="20">
        <v>46</v>
      </c>
      <c r="Q16" s="20">
        <v>43</v>
      </c>
      <c r="R16" s="20">
        <v>40</v>
      </c>
      <c r="S16" s="20">
        <v>67</v>
      </c>
      <c r="T16" s="20">
        <v>21</v>
      </c>
      <c r="U16" s="20">
        <v>1</v>
      </c>
    </row>
    <row r="17" spans="1:21" ht="18.75" customHeight="1">
      <c r="A17" s="157" t="s">
        <v>7</v>
      </c>
      <c r="B17" s="20">
        <v>268</v>
      </c>
      <c r="C17" s="20">
        <v>5</v>
      </c>
      <c r="D17" s="20">
        <v>12</v>
      </c>
      <c r="E17" s="20">
        <v>41</v>
      </c>
      <c r="F17" s="20">
        <v>35</v>
      </c>
      <c r="G17" s="20">
        <v>37</v>
      </c>
      <c r="H17" s="20">
        <v>53</v>
      </c>
      <c r="I17" s="20">
        <v>30</v>
      </c>
      <c r="J17" s="20">
        <v>55</v>
      </c>
      <c r="K17" s="20">
        <v>247</v>
      </c>
      <c r="L17" s="20">
        <v>5</v>
      </c>
      <c r="M17" s="20">
        <v>12</v>
      </c>
      <c r="N17" s="20">
        <v>37</v>
      </c>
      <c r="O17" s="20">
        <v>30</v>
      </c>
      <c r="P17" s="20">
        <v>35</v>
      </c>
      <c r="Q17" s="20">
        <v>47</v>
      </c>
      <c r="R17" s="20">
        <v>27</v>
      </c>
      <c r="S17" s="20">
        <v>54</v>
      </c>
      <c r="T17" s="20">
        <v>21</v>
      </c>
      <c r="U17" s="20" t="s">
        <v>21</v>
      </c>
    </row>
    <row r="18" spans="1:21" ht="18.75" customHeight="1">
      <c r="A18" s="157" t="s">
        <v>440</v>
      </c>
      <c r="B18" s="20">
        <v>231</v>
      </c>
      <c r="C18" s="20">
        <v>10</v>
      </c>
      <c r="D18" s="20">
        <v>15</v>
      </c>
      <c r="E18" s="20">
        <v>24</v>
      </c>
      <c r="F18" s="20">
        <v>21</v>
      </c>
      <c r="G18" s="20">
        <v>32</v>
      </c>
      <c r="H18" s="20">
        <v>27</v>
      </c>
      <c r="I18" s="20">
        <v>28</v>
      </c>
      <c r="J18" s="20">
        <v>74</v>
      </c>
      <c r="K18" s="20">
        <v>218</v>
      </c>
      <c r="L18" s="20">
        <v>10</v>
      </c>
      <c r="M18" s="20">
        <v>13</v>
      </c>
      <c r="N18" s="20">
        <v>21</v>
      </c>
      <c r="O18" s="20">
        <v>21</v>
      </c>
      <c r="P18" s="20">
        <v>31</v>
      </c>
      <c r="Q18" s="20">
        <v>24</v>
      </c>
      <c r="R18" s="20">
        <v>27</v>
      </c>
      <c r="S18" s="20">
        <v>71</v>
      </c>
      <c r="T18" s="20">
        <v>13</v>
      </c>
      <c r="U18" s="20" t="s">
        <v>21</v>
      </c>
    </row>
    <row r="19" spans="1:21" ht="18.75" customHeight="1">
      <c r="A19" s="157" t="s">
        <v>439</v>
      </c>
      <c r="B19" s="20">
        <v>629</v>
      </c>
      <c r="C19" s="20">
        <v>22</v>
      </c>
      <c r="D19" s="20">
        <v>50</v>
      </c>
      <c r="E19" s="20">
        <v>80</v>
      </c>
      <c r="F19" s="20">
        <v>89</v>
      </c>
      <c r="G19" s="20">
        <v>100</v>
      </c>
      <c r="H19" s="20">
        <v>101</v>
      </c>
      <c r="I19" s="20">
        <v>68</v>
      </c>
      <c r="J19" s="20">
        <v>119</v>
      </c>
      <c r="K19" s="20">
        <v>598</v>
      </c>
      <c r="L19" s="20">
        <v>22</v>
      </c>
      <c r="M19" s="20">
        <v>44</v>
      </c>
      <c r="N19" s="20">
        <v>77</v>
      </c>
      <c r="O19" s="20">
        <v>84</v>
      </c>
      <c r="P19" s="20">
        <v>97</v>
      </c>
      <c r="Q19" s="20">
        <v>98</v>
      </c>
      <c r="R19" s="20">
        <v>66</v>
      </c>
      <c r="S19" s="20">
        <v>110</v>
      </c>
      <c r="T19" s="20">
        <v>31</v>
      </c>
      <c r="U19" s="20" t="s">
        <v>21</v>
      </c>
    </row>
    <row r="20" spans="1:21" ht="18.75" customHeight="1">
      <c r="A20" s="157" t="s">
        <v>438</v>
      </c>
      <c r="B20" s="20">
        <v>241</v>
      </c>
      <c r="C20" s="20">
        <v>4</v>
      </c>
      <c r="D20" s="20">
        <v>22</v>
      </c>
      <c r="E20" s="20">
        <v>22</v>
      </c>
      <c r="F20" s="20">
        <v>31</v>
      </c>
      <c r="G20" s="20">
        <v>40</v>
      </c>
      <c r="H20" s="20">
        <v>36</v>
      </c>
      <c r="I20" s="20">
        <v>36</v>
      </c>
      <c r="J20" s="20">
        <v>50</v>
      </c>
      <c r="K20" s="20">
        <v>227</v>
      </c>
      <c r="L20" s="20">
        <v>4</v>
      </c>
      <c r="M20" s="20">
        <v>17</v>
      </c>
      <c r="N20" s="20">
        <v>22</v>
      </c>
      <c r="O20" s="20">
        <v>29</v>
      </c>
      <c r="P20" s="20">
        <v>38</v>
      </c>
      <c r="Q20" s="20">
        <v>36</v>
      </c>
      <c r="R20" s="20">
        <v>34</v>
      </c>
      <c r="S20" s="20">
        <v>47</v>
      </c>
      <c r="T20" s="20">
        <v>14</v>
      </c>
      <c r="U20" s="20" t="s">
        <v>21</v>
      </c>
    </row>
    <row r="21" spans="1:21" ht="18.75" customHeight="1">
      <c r="A21" s="157" t="s">
        <v>437</v>
      </c>
      <c r="B21" s="20">
        <v>113</v>
      </c>
      <c r="C21" s="20">
        <v>7</v>
      </c>
      <c r="D21" s="20">
        <v>8</v>
      </c>
      <c r="E21" s="20">
        <v>13</v>
      </c>
      <c r="F21" s="20">
        <v>12</v>
      </c>
      <c r="G21" s="20">
        <v>16</v>
      </c>
      <c r="H21" s="20">
        <v>11</v>
      </c>
      <c r="I21" s="20">
        <v>14</v>
      </c>
      <c r="J21" s="20">
        <v>32</v>
      </c>
      <c r="K21" s="20">
        <v>107</v>
      </c>
      <c r="L21" s="20">
        <v>7</v>
      </c>
      <c r="M21" s="20">
        <v>7</v>
      </c>
      <c r="N21" s="20">
        <v>13</v>
      </c>
      <c r="O21" s="20">
        <v>12</v>
      </c>
      <c r="P21" s="20">
        <v>14</v>
      </c>
      <c r="Q21" s="20">
        <v>11</v>
      </c>
      <c r="R21" s="20">
        <v>14</v>
      </c>
      <c r="S21" s="20">
        <v>29</v>
      </c>
      <c r="T21" s="20">
        <v>6</v>
      </c>
      <c r="U21" s="20" t="s">
        <v>21</v>
      </c>
    </row>
    <row r="22" spans="1:21" ht="18.75" customHeight="1">
      <c r="A22" s="157" t="s">
        <v>436</v>
      </c>
      <c r="B22" s="20">
        <v>508</v>
      </c>
      <c r="C22" s="20">
        <v>33</v>
      </c>
      <c r="D22" s="20">
        <v>52</v>
      </c>
      <c r="E22" s="20">
        <v>49</v>
      </c>
      <c r="F22" s="20">
        <v>70</v>
      </c>
      <c r="G22" s="20">
        <v>75</v>
      </c>
      <c r="H22" s="20">
        <v>80</v>
      </c>
      <c r="I22" s="20">
        <v>59</v>
      </c>
      <c r="J22" s="20">
        <v>90</v>
      </c>
      <c r="K22" s="20">
        <v>477</v>
      </c>
      <c r="L22" s="20">
        <v>29</v>
      </c>
      <c r="M22" s="20">
        <v>47</v>
      </c>
      <c r="N22" s="20">
        <v>45</v>
      </c>
      <c r="O22" s="20">
        <v>68</v>
      </c>
      <c r="P22" s="20">
        <v>71</v>
      </c>
      <c r="Q22" s="20">
        <v>78</v>
      </c>
      <c r="R22" s="20">
        <v>56</v>
      </c>
      <c r="S22" s="20">
        <v>83</v>
      </c>
      <c r="T22" s="20">
        <v>31</v>
      </c>
      <c r="U22" s="20">
        <v>4</v>
      </c>
    </row>
    <row r="23" spans="1:21" ht="18.75" customHeight="1">
      <c r="A23" s="157" t="s">
        <v>435</v>
      </c>
      <c r="B23" s="20">
        <v>1078</v>
      </c>
      <c r="C23" s="20">
        <v>48</v>
      </c>
      <c r="D23" s="20">
        <v>90</v>
      </c>
      <c r="E23" s="20">
        <v>132</v>
      </c>
      <c r="F23" s="20">
        <v>158</v>
      </c>
      <c r="G23" s="20">
        <v>164</v>
      </c>
      <c r="H23" s="20">
        <v>190</v>
      </c>
      <c r="I23" s="20">
        <v>121</v>
      </c>
      <c r="J23" s="20">
        <v>175</v>
      </c>
      <c r="K23" s="20">
        <v>1014</v>
      </c>
      <c r="L23" s="20">
        <v>45</v>
      </c>
      <c r="M23" s="20">
        <v>79</v>
      </c>
      <c r="N23" s="20">
        <v>126</v>
      </c>
      <c r="O23" s="20">
        <v>153</v>
      </c>
      <c r="P23" s="20">
        <v>155</v>
      </c>
      <c r="Q23" s="20">
        <v>181</v>
      </c>
      <c r="R23" s="20">
        <v>112</v>
      </c>
      <c r="S23" s="20">
        <v>163</v>
      </c>
      <c r="T23" s="20">
        <v>64</v>
      </c>
      <c r="U23" s="20">
        <v>3</v>
      </c>
    </row>
    <row r="24" spans="1:21" ht="18.75" customHeight="1">
      <c r="A24" s="157" t="s">
        <v>434</v>
      </c>
      <c r="B24" s="20">
        <v>208</v>
      </c>
      <c r="C24" s="20">
        <v>11</v>
      </c>
      <c r="D24" s="20">
        <v>18</v>
      </c>
      <c r="E24" s="20">
        <v>16</v>
      </c>
      <c r="F24" s="20">
        <v>26</v>
      </c>
      <c r="G24" s="20">
        <v>34</v>
      </c>
      <c r="H24" s="20">
        <v>39</v>
      </c>
      <c r="I24" s="20">
        <v>27</v>
      </c>
      <c r="J24" s="20">
        <v>37</v>
      </c>
      <c r="K24" s="20">
        <v>195</v>
      </c>
      <c r="L24" s="20">
        <v>11</v>
      </c>
      <c r="M24" s="20">
        <v>18</v>
      </c>
      <c r="N24" s="20">
        <v>13</v>
      </c>
      <c r="O24" s="20">
        <v>26</v>
      </c>
      <c r="P24" s="20">
        <v>33</v>
      </c>
      <c r="Q24" s="20">
        <v>36</v>
      </c>
      <c r="R24" s="20">
        <v>27</v>
      </c>
      <c r="S24" s="20">
        <v>31</v>
      </c>
      <c r="T24" s="20">
        <v>13</v>
      </c>
      <c r="U24" s="20" t="s">
        <v>21</v>
      </c>
    </row>
    <row r="25" spans="1:21" ht="18.75" customHeight="1">
      <c r="A25" s="157" t="s">
        <v>433</v>
      </c>
      <c r="B25" s="20">
        <v>286</v>
      </c>
      <c r="C25" s="20">
        <v>19</v>
      </c>
      <c r="D25" s="20">
        <v>23</v>
      </c>
      <c r="E25" s="20">
        <v>27</v>
      </c>
      <c r="F25" s="20">
        <v>44</v>
      </c>
      <c r="G25" s="20">
        <v>45</v>
      </c>
      <c r="H25" s="20">
        <v>38</v>
      </c>
      <c r="I25" s="20">
        <v>35</v>
      </c>
      <c r="J25" s="20">
        <v>55</v>
      </c>
      <c r="K25" s="20">
        <v>267</v>
      </c>
      <c r="L25" s="20">
        <v>18</v>
      </c>
      <c r="M25" s="20">
        <v>21</v>
      </c>
      <c r="N25" s="20">
        <v>27</v>
      </c>
      <c r="O25" s="20">
        <v>40</v>
      </c>
      <c r="P25" s="20">
        <v>43</v>
      </c>
      <c r="Q25" s="20">
        <v>37</v>
      </c>
      <c r="R25" s="20">
        <v>32</v>
      </c>
      <c r="S25" s="20">
        <v>49</v>
      </c>
      <c r="T25" s="20">
        <v>19</v>
      </c>
      <c r="U25" s="20">
        <v>1</v>
      </c>
    </row>
    <row r="26" spans="1:21" ht="18.75" customHeight="1">
      <c r="A26" s="157" t="s">
        <v>432</v>
      </c>
      <c r="B26" s="20">
        <v>248</v>
      </c>
      <c r="C26" s="20">
        <v>14</v>
      </c>
      <c r="D26" s="20">
        <v>28</v>
      </c>
      <c r="E26" s="20">
        <v>28</v>
      </c>
      <c r="F26" s="20">
        <v>55</v>
      </c>
      <c r="G26" s="20">
        <v>38</v>
      </c>
      <c r="H26" s="20">
        <v>32</v>
      </c>
      <c r="I26" s="20">
        <v>26</v>
      </c>
      <c r="J26" s="20">
        <v>27</v>
      </c>
      <c r="K26" s="20">
        <v>233</v>
      </c>
      <c r="L26" s="20">
        <v>14</v>
      </c>
      <c r="M26" s="20">
        <v>25</v>
      </c>
      <c r="N26" s="20">
        <v>26</v>
      </c>
      <c r="O26" s="20">
        <v>53</v>
      </c>
      <c r="P26" s="20">
        <v>34</v>
      </c>
      <c r="Q26" s="20">
        <v>31</v>
      </c>
      <c r="R26" s="20">
        <v>26</v>
      </c>
      <c r="S26" s="20">
        <v>24</v>
      </c>
      <c r="T26" s="20">
        <v>15</v>
      </c>
      <c r="U26" s="20" t="s">
        <v>21</v>
      </c>
    </row>
    <row r="27" spans="1:21" ht="18.75" customHeight="1">
      <c r="A27" s="157" t="s">
        <v>431</v>
      </c>
      <c r="B27" s="20">
        <v>192</v>
      </c>
      <c r="C27" s="20">
        <v>10</v>
      </c>
      <c r="D27" s="20">
        <v>14</v>
      </c>
      <c r="E27" s="20">
        <v>22</v>
      </c>
      <c r="F27" s="20">
        <v>33</v>
      </c>
      <c r="G27" s="20">
        <v>25</v>
      </c>
      <c r="H27" s="20">
        <v>40</v>
      </c>
      <c r="I27" s="20">
        <v>20</v>
      </c>
      <c r="J27" s="20">
        <v>28</v>
      </c>
      <c r="K27" s="20">
        <v>176</v>
      </c>
      <c r="L27" s="20">
        <v>8</v>
      </c>
      <c r="M27" s="20">
        <v>14</v>
      </c>
      <c r="N27" s="20">
        <v>19</v>
      </c>
      <c r="O27" s="20">
        <v>27</v>
      </c>
      <c r="P27" s="20">
        <v>24</v>
      </c>
      <c r="Q27" s="20">
        <v>40</v>
      </c>
      <c r="R27" s="20">
        <v>19</v>
      </c>
      <c r="S27" s="20">
        <v>25</v>
      </c>
      <c r="T27" s="20">
        <v>16</v>
      </c>
      <c r="U27" s="20">
        <v>2</v>
      </c>
    </row>
    <row r="28" spans="1:21" ht="18.75" customHeight="1">
      <c r="A28" s="157" t="s">
        <v>430</v>
      </c>
      <c r="B28" s="20">
        <v>42</v>
      </c>
      <c r="C28" s="20">
        <v>2</v>
      </c>
      <c r="D28" s="20">
        <v>2</v>
      </c>
      <c r="E28" s="20">
        <v>8</v>
      </c>
      <c r="F28" s="20">
        <v>7</v>
      </c>
      <c r="G28" s="20">
        <v>6</v>
      </c>
      <c r="H28" s="20">
        <v>6</v>
      </c>
      <c r="I28" s="20">
        <v>5</v>
      </c>
      <c r="J28" s="20">
        <v>6</v>
      </c>
      <c r="K28" s="20">
        <v>41</v>
      </c>
      <c r="L28" s="20">
        <v>2</v>
      </c>
      <c r="M28" s="20">
        <v>2</v>
      </c>
      <c r="N28" s="20">
        <v>8</v>
      </c>
      <c r="O28" s="20">
        <v>7</v>
      </c>
      <c r="P28" s="20">
        <v>6</v>
      </c>
      <c r="Q28" s="20">
        <v>6</v>
      </c>
      <c r="R28" s="20">
        <v>5</v>
      </c>
      <c r="S28" s="20">
        <v>5</v>
      </c>
      <c r="T28" s="20">
        <v>1</v>
      </c>
      <c r="U28" s="20" t="s">
        <v>21</v>
      </c>
    </row>
    <row r="29" spans="1:21" ht="18.75" customHeight="1">
      <c r="A29" s="157" t="s">
        <v>19</v>
      </c>
      <c r="B29" s="20">
        <v>57</v>
      </c>
      <c r="C29" s="20">
        <v>6</v>
      </c>
      <c r="D29" s="20">
        <v>1</v>
      </c>
      <c r="E29" s="20">
        <v>6</v>
      </c>
      <c r="F29" s="20">
        <v>9</v>
      </c>
      <c r="G29" s="20">
        <v>7</v>
      </c>
      <c r="H29" s="20">
        <v>11</v>
      </c>
      <c r="I29" s="20">
        <v>8</v>
      </c>
      <c r="J29" s="20">
        <v>9</v>
      </c>
      <c r="K29" s="20">
        <v>56</v>
      </c>
      <c r="L29" s="20">
        <v>6</v>
      </c>
      <c r="M29" s="20">
        <v>1</v>
      </c>
      <c r="N29" s="20">
        <v>6</v>
      </c>
      <c r="O29" s="20">
        <v>9</v>
      </c>
      <c r="P29" s="20">
        <v>7</v>
      </c>
      <c r="Q29" s="20">
        <v>11</v>
      </c>
      <c r="R29" s="20">
        <v>8</v>
      </c>
      <c r="S29" s="20">
        <v>8</v>
      </c>
      <c r="T29" s="20">
        <v>1</v>
      </c>
      <c r="U29" s="20" t="s">
        <v>21</v>
      </c>
    </row>
    <row r="30" spans="1:21" ht="18.75" customHeight="1" thickBot="1">
      <c r="A30" s="159" t="s">
        <v>429</v>
      </c>
      <c r="B30" s="160">
        <v>47</v>
      </c>
      <c r="C30" s="160">
        <v>1</v>
      </c>
      <c r="D30" s="160">
        <v>3</v>
      </c>
      <c r="E30" s="160">
        <v>7</v>
      </c>
      <c r="F30" s="160">
        <v>7</v>
      </c>
      <c r="G30" s="160">
        <v>8</v>
      </c>
      <c r="H30" s="160">
        <v>5</v>
      </c>
      <c r="I30" s="160">
        <v>8</v>
      </c>
      <c r="J30" s="160">
        <v>8</v>
      </c>
      <c r="K30" s="160">
        <v>45</v>
      </c>
      <c r="L30" s="160">
        <v>1</v>
      </c>
      <c r="M30" s="160">
        <v>3</v>
      </c>
      <c r="N30" s="160">
        <v>6</v>
      </c>
      <c r="O30" s="160">
        <v>7</v>
      </c>
      <c r="P30" s="160">
        <v>8</v>
      </c>
      <c r="Q30" s="160">
        <v>4</v>
      </c>
      <c r="R30" s="160">
        <v>8</v>
      </c>
      <c r="S30" s="160">
        <v>8</v>
      </c>
      <c r="T30" s="160">
        <v>2</v>
      </c>
      <c r="U30" s="160" t="s">
        <v>21</v>
      </c>
    </row>
    <row r="31" spans="1:21" ht="18.75" customHeight="1">
      <c r="A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ht="18.75" customHeight="1">
      <c r="B34" s="6" t="s">
        <v>614</v>
      </c>
      <c r="C34" s="15"/>
      <c r="D34" s="15"/>
      <c r="E34" s="15"/>
      <c r="F34" s="15"/>
      <c r="G34" s="15"/>
      <c r="H34" s="15"/>
      <c r="I34" s="15"/>
      <c r="J34" s="15"/>
      <c r="K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8.75" customHeight="1" thickBot="1">
      <c r="A35" s="7"/>
      <c r="B35" s="6"/>
      <c r="C35" s="6"/>
      <c r="D35" s="120"/>
      <c r="E35" s="120"/>
      <c r="F35" s="120"/>
      <c r="G35" s="6"/>
      <c r="H35" s="25" t="s">
        <v>533</v>
      </c>
      <c r="I35" s="15"/>
      <c r="J35" s="9"/>
      <c r="K35" s="15"/>
      <c r="L35" s="15"/>
      <c r="M35" s="15"/>
      <c r="N35" s="15"/>
      <c r="O35" s="92"/>
      <c r="P35" s="15"/>
      <c r="Q35" s="15"/>
      <c r="R35" s="15"/>
      <c r="S35" s="15"/>
      <c r="T35" s="15"/>
      <c r="U35" s="15"/>
    </row>
    <row r="36" spans="1:21" ht="18.75" customHeight="1">
      <c r="A36" s="155"/>
      <c r="B36" s="176"/>
      <c r="C36" s="176"/>
      <c r="D36" s="187"/>
      <c r="E36" s="15" t="s">
        <v>629</v>
      </c>
      <c r="F36" s="187"/>
      <c r="G36" s="176"/>
      <c r="H36" s="176"/>
      <c r="I36" s="174"/>
      <c r="J36" s="174"/>
      <c r="K36" s="174"/>
      <c r="L36" s="174"/>
      <c r="M36" s="174"/>
      <c r="N36" s="223"/>
      <c r="O36" s="223"/>
      <c r="P36" s="223"/>
      <c r="Q36" s="223"/>
      <c r="R36" s="223"/>
      <c r="S36" s="223"/>
      <c r="T36" s="223"/>
      <c r="U36" s="223"/>
    </row>
    <row r="37" spans="1:21" ht="18.75" customHeight="1">
      <c r="A37" s="155"/>
      <c r="B37" s="231" t="s">
        <v>579</v>
      </c>
      <c r="C37" s="231" t="s">
        <v>578</v>
      </c>
      <c r="D37" s="231" t="s">
        <v>577</v>
      </c>
      <c r="E37" s="231" t="s">
        <v>576</v>
      </c>
      <c r="F37" s="231" t="s">
        <v>575</v>
      </c>
      <c r="G37" s="231" t="s">
        <v>574</v>
      </c>
      <c r="H37" s="234" t="s">
        <v>573</v>
      </c>
      <c r="I37" s="174"/>
      <c r="J37" s="174"/>
      <c r="K37" s="177"/>
      <c r="L37" s="177"/>
      <c r="M37" s="177"/>
      <c r="N37" s="223"/>
      <c r="O37" s="223"/>
      <c r="P37" s="223"/>
      <c r="Q37" s="223"/>
      <c r="R37" s="223"/>
      <c r="S37" s="223"/>
      <c r="T37" s="223"/>
      <c r="U37" s="223"/>
    </row>
    <row r="38" spans="1:21" ht="18.75" customHeight="1">
      <c r="A38" s="155"/>
      <c r="B38" s="228"/>
      <c r="C38" s="228"/>
      <c r="D38" s="228"/>
      <c r="E38" s="228"/>
      <c r="F38" s="228"/>
      <c r="G38" s="228"/>
      <c r="H38" s="225"/>
      <c r="I38" s="174"/>
      <c r="J38" s="174"/>
      <c r="K38" s="177"/>
      <c r="L38" s="177"/>
      <c r="M38" s="177"/>
      <c r="N38" s="223"/>
      <c r="O38" s="223"/>
      <c r="P38" s="223"/>
      <c r="Q38" s="223"/>
      <c r="R38" s="223"/>
      <c r="S38" s="223"/>
      <c r="T38" s="223"/>
      <c r="U38" s="223"/>
    </row>
    <row r="39" spans="1:21" ht="18.75" customHeight="1">
      <c r="A39" s="155"/>
      <c r="B39" s="228"/>
      <c r="C39" s="228"/>
      <c r="D39" s="228"/>
      <c r="E39" s="228"/>
      <c r="F39" s="228"/>
      <c r="G39" s="228"/>
      <c r="H39" s="225"/>
      <c r="I39" s="174"/>
      <c r="J39" s="174"/>
      <c r="K39" s="177"/>
      <c r="L39" s="177"/>
      <c r="M39" s="177"/>
      <c r="N39" s="223"/>
      <c r="O39" s="223"/>
      <c r="P39" s="223"/>
      <c r="Q39" s="223"/>
      <c r="R39" s="223"/>
      <c r="S39" s="223"/>
      <c r="T39" s="223"/>
      <c r="U39" s="223"/>
    </row>
    <row r="40" spans="1:21" ht="18.75" customHeight="1" thickBot="1">
      <c r="A40" s="156"/>
      <c r="B40" s="229"/>
      <c r="C40" s="229"/>
      <c r="D40" s="229"/>
      <c r="E40" s="229"/>
      <c r="F40" s="229"/>
      <c r="G40" s="229"/>
      <c r="H40" s="226"/>
      <c r="I40" s="174"/>
      <c r="J40" s="174"/>
      <c r="K40" s="177"/>
      <c r="L40" s="177"/>
      <c r="M40" s="177"/>
      <c r="N40" s="223"/>
      <c r="O40" s="223"/>
      <c r="P40" s="223"/>
      <c r="Q40" s="223"/>
      <c r="R40" s="223"/>
      <c r="S40" s="223"/>
      <c r="T40" s="223"/>
      <c r="U40" s="223"/>
    </row>
    <row r="41" spans="1:21" ht="18.75" customHeight="1">
      <c r="A41" s="157" t="s">
        <v>1</v>
      </c>
      <c r="B41" s="20">
        <v>54</v>
      </c>
      <c r="C41" s="20">
        <v>49</v>
      </c>
      <c r="D41" s="20">
        <v>54</v>
      </c>
      <c r="E41" s="20">
        <v>42</v>
      </c>
      <c r="F41" s="20">
        <v>43</v>
      </c>
      <c r="G41" s="20">
        <v>44</v>
      </c>
      <c r="H41" s="20">
        <v>100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8.75" customHeight="1">
      <c r="A42" s="157" t="s">
        <v>445</v>
      </c>
      <c r="B42" s="20">
        <v>7</v>
      </c>
      <c r="C42" s="20">
        <v>2</v>
      </c>
      <c r="D42" s="20">
        <v>10</v>
      </c>
      <c r="E42" s="20">
        <v>1</v>
      </c>
      <c r="F42" s="20">
        <v>3</v>
      </c>
      <c r="G42" s="20">
        <v>7</v>
      </c>
      <c r="H42" s="20">
        <v>13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8.75" customHeight="1">
      <c r="A43" s="157" t="s">
        <v>444</v>
      </c>
      <c r="B43" s="20">
        <v>1</v>
      </c>
      <c r="C43" s="20">
        <v>2</v>
      </c>
      <c r="D43" s="20">
        <v>2</v>
      </c>
      <c r="E43" s="20" t="s">
        <v>21</v>
      </c>
      <c r="F43" s="20">
        <v>1</v>
      </c>
      <c r="G43" s="20">
        <v>1</v>
      </c>
      <c r="H43" s="20">
        <v>6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8.75" customHeight="1">
      <c r="A44" s="157" t="s">
        <v>443</v>
      </c>
      <c r="B44" s="20">
        <v>4</v>
      </c>
      <c r="C44" s="20">
        <v>7</v>
      </c>
      <c r="D44" s="20">
        <v>5</v>
      </c>
      <c r="E44" s="20">
        <v>6</v>
      </c>
      <c r="F44" s="20">
        <v>4</v>
      </c>
      <c r="G44" s="20">
        <v>3</v>
      </c>
      <c r="H44" s="20">
        <v>9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8.75" customHeight="1">
      <c r="A45" s="157" t="s">
        <v>442</v>
      </c>
      <c r="B45" s="20">
        <v>5</v>
      </c>
      <c r="C45" s="20">
        <v>8</v>
      </c>
      <c r="D45" s="20">
        <v>3</v>
      </c>
      <c r="E45" s="20">
        <v>2</v>
      </c>
      <c r="F45" s="20">
        <v>3</v>
      </c>
      <c r="G45" s="20">
        <v>8</v>
      </c>
      <c r="H45" s="20">
        <v>6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8.75" customHeight="1">
      <c r="A46" s="157" t="s">
        <v>441</v>
      </c>
      <c r="B46" s="20">
        <v>2</v>
      </c>
      <c r="C46" s="20">
        <v>1</v>
      </c>
      <c r="D46" s="20">
        <v>3</v>
      </c>
      <c r="E46" s="20">
        <v>2</v>
      </c>
      <c r="F46" s="20">
        <v>3</v>
      </c>
      <c r="G46" s="20">
        <v>1</v>
      </c>
      <c r="H46" s="20">
        <v>8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8.75" customHeight="1">
      <c r="A47" s="157" t="s">
        <v>7</v>
      </c>
      <c r="B47" s="20" t="s">
        <v>21</v>
      </c>
      <c r="C47" s="20">
        <v>4</v>
      </c>
      <c r="D47" s="20">
        <v>5</v>
      </c>
      <c r="E47" s="20">
        <v>2</v>
      </c>
      <c r="F47" s="20">
        <v>6</v>
      </c>
      <c r="G47" s="20">
        <v>3</v>
      </c>
      <c r="H47" s="20">
        <v>1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8.75" customHeight="1">
      <c r="A48" s="157" t="s">
        <v>440</v>
      </c>
      <c r="B48" s="20">
        <v>2</v>
      </c>
      <c r="C48" s="20">
        <v>3</v>
      </c>
      <c r="D48" s="20" t="s">
        <v>21</v>
      </c>
      <c r="E48" s="20">
        <v>1</v>
      </c>
      <c r="F48" s="20">
        <v>3</v>
      </c>
      <c r="G48" s="20">
        <v>1</v>
      </c>
      <c r="H48" s="20">
        <v>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8.75" customHeight="1">
      <c r="A49" s="157" t="s">
        <v>439</v>
      </c>
      <c r="B49" s="20">
        <v>6</v>
      </c>
      <c r="C49" s="20">
        <v>3</v>
      </c>
      <c r="D49" s="20">
        <v>5</v>
      </c>
      <c r="E49" s="20">
        <v>3</v>
      </c>
      <c r="F49" s="20">
        <v>3</v>
      </c>
      <c r="G49" s="20">
        <v>2</v>
      </c>
      <c r="H49" s="20">
        <v>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8.75" customHeight="1">
      <c r="A50" s="157" t="s">
        <v>438</v>
      </c>
      <c r="B50" s="20">
        <v>5</v>
      </c>
      <c r="C50" s="20" t="s">
        <v>21</v>
      </c>
      <c r="D50" s="20">
        <v>2</v>
      </c>
      <c r="E50" s="20">
        <v>2</v>
      </c>
      <c r="F50" s="20" t="s">
        <v>21</v>
      </c>
      <c r="G50" s="20">
        <v>2</v>
      </c>
      <c r="H50" s="20">
        <v>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8.75" customHeight="1">
      <c r="A51" s="157" t="s">
        <v>437</v>
      </c>
      <c r="B51" s="20">
        <v>1</v>
      </c>
      <c r="C51" s="20" t="s">
        <v>21</v>
      </c>
      <c r="D51" s="20" t="s">
        <v>21</v>
      </c>
      <c r="E51" s="20">
        <v>2</v>
      </c>
      <c r="F51" s="20" t="s">
        <v>21</v>
      </c>
      <c r="G51" s="20" t="s">
        <v>21</v>
      </c>
      <c r="H51" s="20">
        <v>3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8.75" customHeight="1">
      <c r="A52" s="157" t="s">
        <v>436</v>
      </c>
      <c r="B52" s="20">
        <v>5</v>
      </c>
      <c r="C52" s="20">
        <v>4</v>
      </c>
      <c r="D52" s="20">
        <v>2</v>
      </c>
      <c r="E52" s="20">
        <v>4</v>
      </c>
      <c r="F52" s="20">
        <v>2</v>
      </c>
      <c r="G52" s="20">
        <v>3</v>
      </c>
      <c r="H52" s="20">
        <v>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8.75" customHeight="1">
      <c r="A53" s="157" t="s">
        <v>435</v>
      </c>
      <c r="B53" s="20">
        <v>11</v>
      </c>
      <c r="C53" s="20">
        <v>6</v>
      </c>
      <c r="D53" s="20">
        <v>5</v>
      </c>
      <c r="E53" s="20">
        <v>9</v>
      </c>
      <c r="F53" s="20">
        <v>9</v>
      </c>
      <c r="G53" s="20">
        <v>9</v>
      </c>
      <c r="H53" s="20">
        <v>12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8.75" customHeight="1">
      <c r="A54" s="157" t="s">
        <v>434</v>
      </c>
      <c r="B54" s="20" t="s">
        <v>21</v>
      </c>
      <c r="C54" s="20">
        <v>3</v>
      </c>
      <c r="D54" s="20" t="s">
        <v>21</v>
      </c>
      <c r="E54" s="20">
        <v>1</v>
      </c>
      <c r="F54" s="20">
        <v>3</v>
      </c>
      <c r="G54" s="20" t="s">
        <v>21</v>
      </c>
      <c r="H54" s="20">
        <v>6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8.75" customHeight="1">
      <c r="A55" s="157" t="s">
        <v>433</v>
      </c>
      <c r="B55" s="20">
        <v>2</v>
      </c>
      <c r="C55" s="20" t="s">
        <v>21</v>
      </c>
      <c r="D55" s="20">
        <v>4</v>
      </c>
      <c r="E55" s="20">
        <v>2</v>
      </c>
      <c r="F55" s="20">
        <v>1</v>
      </c>
      <c r="G55" s="20">
        <v>3</v>
      </c>
      <c r="H55" s="20">
        <v>6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8.75" customHeight="1">
      <c r="A56" s="157" t="s">
        <v>432</v>
      </c>
      <c r="B56" s="20">
        <v>3</v>
      </c>
      <c r="C56" s="20">
        <v>2</v>
      </c>
      <c r="D56" s="20">
        <v>2</v>
      </c>
      <c r="E56" s="20">
        <v>4</v>
      </c>
      <c r="F56" s="20">
        <v>1</v>
      </c>
      <c r="G56" s="20" t="s">
        <v>21</v>
      </c>
      <c r="H56" s="20">
        <v>3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8.75" customHeight="1">
      <c r="A57" s="157" t="s">
        <v>431</v>
      </c>
      <c r="B57" s="20" t="s">
        <v>21</v>
      </c>
      <c r="C57" s="20">
        <v>3</v>
      </c>
      <c r="D57" s="20">
        <v>6</v>
      </c>
      <c r="E57" s="20">
        <v>1</v>
      </c>
      <c r="F57" s="20" t="s">
        <v>21</v>
      </c>
      <c r="G57" s="20">
        <v>1</v>
      </c>
      <c r="H57" s="20">
        <v>3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8.75" customHeight="1">
      <c r="A58" s="157" t="s">
        <v>430</v>
      </c>
      <c r="B58" s="20" t="s">
        <v>21</v>
      </c>
      <c r="C58" s="20" t="s">
        <v>21</v>
      </c>
      <c r="D58" s="20" t="s">
        <v>21</v>
      </c>
      <c r="E58" s="20" t="s">
        <v>21</v>
      </c>
      <c r="F58" s="20" t="s">
        <v>21</v>
      </c>
      <c r="G58" s="20" t="s">
        <v>21</v>
      </c>
      <c r="H58" s="20">
        <v>1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8.75" customHeight="1">
      <c r="A59" s="157" t="s">
        <v>19</v>
      </c>
      <c r="B59" s="20" t="s">
        <v>21</v>
      </c>
      <c r="C59" s="20" t="s">
        <v>21</v>
      </c>
      <c r="D59" s="20" t="s">
        <v>21</v>
      </c>
      <c r="E59" s="20" t="s">
        <v>21</v>
      </c>
      <c r="F59" s="20" t="s">
        <v>21</v>
      </c>
      <c r="G59" s="20" t="s">
        <v>21</v>
      </c>
      <c r="H59" s="20">
        <v>1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8.75" customHeight="1" thickBot="1">
      <c r="A60" s="159" t="s">
        <v>429</v>
      </c>
      <c r="B60" s="160" t="s">
        <v>21</v>
      </c>
      <c r="C60" s="160">
        <v>1</v>
      </c>
      <c r="D60" s="160" t="s">
        <v>21</v>
      </c>
      <c r="E60" s="160" t="s">
        <v>21</v>
      </c>
      <c r="F60" s="160">
        <v>1</v>
      </c>
      <c r="G60" s="160" t="s">
        <v>21</v>
      </c>
      <c r="H60" s="160" t="s">
        <v>21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3.15" customHeight="1">
      <c r="A61" s="12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7">
    <mergeCell ref="A1:B1"/>
    <mergeCell ref="B7:B10"/>
    <mergeCell ref="F7:F10"/>
    <mergeCell ref="K7:K10"/>
    <mergeCell ref="N7:N10"/>
    <mergeCell ref="J7:J10"/>
    <mergeCell ref="I7:I10"/>
    <mergeCell ref="L7:L10"/>
    <mergeCell ref="M7:M10"/>
    <mergeCell ref="C7:C10"/>
    <mergeCell ref="D7:D10"/>
    <mergeCell ref="E7:E10"/>
    <mergeCell ref="G7:G10"/>
    <mergeCell ref="H7:H10"/>
    <mergeCell ref="S7:S10"/>
    <mergeCell ref="T7:T10"/>
    <mergeCell ref="U7:U10"/>
    <mergeCell ref="N36:U36"/>
    <mergeCell ref="P37:P40"/>
    <mergeCell ref="Q37:Q40"/>
    <mergeCell ref="R37:R40"/>
    <mergeCell ref="U37:U40"/>
    <mergeCell ref="O7:O10"/>
    <mergeCell ref="P7:P10"/>
    <mergeCell ref="R7:R10"/>
    <mergeCell ref="Q7:Q10"/>
    <mergeCell ref="B37:B40"/>
    <mergeCell ref="C37:C40"/>
    <mergeCell ref="E37:E40"/>
    <mergeCell ref="T37:T40"/>
    <mergeCell ref="D37:D40"/>
    <mergeCell ref="F37:F40"/>
    <mergeCell ref="N37:N40"/>
    <mergeCell ref="O37:O40"/>
    <mergeCell ref="G37:G40"/>
    <mergeCell ref="H37:H40"/>
    <mergeCell ref="S37:S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662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615</v>
      </c>
      <c r="C4" s="6"/>
      <c r="D4" s="6"/>
      <c r="E4" s="6"/>
      <c r="F4" s="6"/>
      <c r="G4" s="6"/>
      <c r="H4" s="6"/>
      <c r="I4" s="15"/>
      <c r="J4" s="6"/>
      <c r="K4" s="6"/>
      <c r="L4" s="6"/>
      <c r="M4" s="6"/>
      <c r="N4" s="6"/>
      <c r="O4" s="6"/>
      <c r="P4" s="6"/>
      <c r="Q4" s="15"/>
      <c r="R4" s="6"/>
      <c r="S4" s="6"/>
      <c r="T4" s="6"/>
      <c r="U4" s="6"/>
    </row>
    <row r="5" spans="1:21" ht="15.75" customHeight="1" thickBot="1">
      <c r="A5" s="7"/>
      <c r="B5" s="6"/>
      <c r="C5" s="6"/>
      <c r="D5" s="6"/>
      <c r="E5" s="6"/>
      <c r="F5" s="6"/>
      <c r="G5" s="6"/>
      <c r="H5" s="6"/>
      <c r="I5" s="25"/>
      <c r="J5" s="6"/>
      <c r="K5" s="6"/>
      <c r="L5" s="6"/>
      <c r="M5" s="6"/>
      <c r="N5" s="6"/>
      <c r="O5" s="6"/>
      <c r="P5" s="6"/>
      <c r="Q5" s="25"/>
      <c r="R5" s="6"/>
      <c r="S5" s="6"/>
      <c r="T5" s="6"/>
      <c r="U5" s="6"/>
    </row>
    <row r="6" spans="1:21" ht="18.75" customHeight="1">
      <c r="A6" s="155"/>
      <c r="B6" s="37" t="s">
        <v>495</v>
      </c>
      <c r="C6" s="127"/>
      <c r="D6" s="127"/>
      <c r="E6" s="127"/>
      <c r="F6" s="127"/>
      <c r="G6" s="127"/>
      <c r="H6" s="127"/>
      <c r="I6" s="127"/>
      <c r="J6" s="127" t="s">
        <v>299</v>
      </c>
      <c r="K6" s="127"/>
      <c r="L6" s="127"/>
      <c r="M6" s="127"/>
      <c r="N6" s="127"/>
      <c r="O6" s="127"/>
      <c r="P6" s="127"/>
      <c r="Q6" s="127"/>
      <c r="R6" s="127" t="s">
        <v>298</v>
      </c>
      <c r="S6" s="127"/>
      <c r="T6" s="127"/>
      <c r="U6" s="127"/>
    </row>
    <row r="7" spans="1:21" ht="18.75" customHeight="1">
      <c r="A7" s="155"/>
      <c r="B7" s="292" t="s">
        <v>0</v>
      </c>
      <c r="C7" s="295" t="s">
        <v>530</v>
      </c>
      <c r="D7" s="295"/>
      <c r="E7" s="295"/>
      <c r="F7" s="295"/>
      <c r="G7" s="295" t="s">
        <v>532</v>
      </c>
      <c r="H7" s="292" t="s">
        <v>531</v>
      </c>
      <c r="I7" s="292" t="s">
        <v>80</v>
      </c>
      <c r="J7" s="292" t="s">
        <v>0</v>
      </c>
      <c r="K7" s="295" t="s">
        <v>530</v>
      </c>
      <c r="L7" s="295"/>
      <c r="M7" s="295"/>
      <c r="N7" s="295"/>
      <c r="O7" s="295" t="s">
        <v>532</v>
      </c>
      <c r="P7" s="292" t="s">
        <v>531</v>
      </c>
      <c r="Q7" s="292" t="s">
        <v>80</v>
      </c>
      <c r="R7" s="292" t="s">
        <v>0</v>
      </c>
      <c r="S7" s="295" t="s">
        <v>530</v>
      </c>
      <c r="T7" s="295"/>
      <c r="U7" s="295"/>
    </row>
    <row r="8" spans="1:21" ht="18.75" customHeight="1">
      <c r="A8" s="155"/>
      <c r="B8" s="292"/>
      <c r="C8" s="292" t="s">
        <v>24</v>
      </c>
      <c r="D8" s="295" t="s">
        <v>528</v>
      </c>
      <c r="E8" s="295" t="s">
        <v>527</v>
      </c>
      <c r="F8" s="295" t="s">
        <v>529</v>
      </c>
      <c r="G8" s="295"/>
      <c r="H8" s="292"/>
      <c r="I8" s="292"/>
      <c r="J8" s="292"/>
      <c r="K8" s="292" t="s">
        <v>24</v>
      </c>
      <c r="L8" s="295" t="s">
        <v>528</v>
      </c>
      <c r="M8" s="295" t="s">
        <v>527</v>
      </c>
      <c r="N8" s="295" t="s">
        <v>529</v>
      </c>
      <c r="O8" s="295"/>
      <c r="P8" s="292"/>
      <c r="Q8" s="292"/>
      <c r="R8" s="292"/>
      <c r="S8" s="292" t="s">
        <v>24</v>
      </c>
      <c r="T8" s="295" t="s">
        <v>528</v>
      </c>
      <c r="U8" s="295" t="s">
        <v>527</v>
      </c>
    </row>
    <row r="9" spans="1:21" ht="18.75" customHeight="1">
      <c r="A9" s="155"/>
      <c r="B9" s="292"/>
      <c r="C9" s="292"/>
      <c r="D9" s="295"/>
      <c r="E9" s="295"/>
      <c r="F9" s="295"/>
      <c r="G9" s="295"/>
      <c r="H9" s="292"/>
      <c r="I9" s="292"/>
      <c r="J9" s="292"/>
      <c r="K9" s="292"/>
      <c r="L9" s="295"/>
      <c r="M9" s="295"/>
      <c r="N9" s="295"/>
      <c r="O9" s="295"/>
      <c r="P9" s="292"/>
      <c r="Q9" s="292"/>
      <c r="R9" s="292"/>
      <c r="S9" s="292"/>
      <c r="T9" s="295"/>
      <c r="U9" s="295"/>
    </row>
    <row r="10" spans="1:21" ht="18.75" customHeight="1" thickBot="1">
      <c r="A10" s="156"/>
      <c r="B10" s="356"/>
      <c r="C10" s="356"/>
      <c r="D10" s="355"/>
      <c r="E10" s="355"/>
      <c r="F10" s="355"/>
      <c r="G10" s="355"/>
      <c r="H10" s="356"/>
      <c r="I10" s="356"/>
      <c r="J10" s="356"/>
      <c r="K10" s="356"/>
      <c r="L10" s="355"/>
      <c r="M10" s="355"/>
      <c r="N10" s="355"/>
      <c r="O10" s="355"/>
      <c r="P10" s="356"/>
      <c r="Q10" s="356"/>
      <c r="R10" s="356"/>
      <c r="S10" s="356"/>
      <c r="T10" s="355"/>
      <c r="U10" s="355"/>
    </row>
    <row r="11" spans="1:21" ht="18.75" customHeight="1">
      <c r="A11" s="157" t="s">
        <v>1</v>
      </c>
      <c r="B11" s="20">
        <v>70419</v>
      </c>
      <c r="C11" s="20">
        <v>42002</v>
      </c>
      <c r="D11" s="20">
        <v>11170</v>
      </c>
      <c r="E11" s="20">
        <v>27756</v>
      </c>
      <c r="F11" s="20">
        <v>3076</v>
      </c>
      <c r="G11" s="20">
        <v>8453</v>
      </c>
      <c r="H11" s="20">
        <v>5191</v>
      </c>
      <c r="I11" s="20">
        <v>14773</v>
      </c>
      <c r="J11" s="20">
        <v>34668</v>
      </c>
      <c r="K11" s="20">
        <v>25011</v>
      </c>
      <c r="L11" s="20">
        <v>7371</v>
      </c>
      <c r="M11" s="20">
        <v>15671</v>
      </c>
      <c r="N11" s="20">
        <v>1969</v>
      </c>
      <c r="O11" s="20">
        <v>155</v>
      </c>
      <c r="P11" s="20">
        <v>2718</v>
      </c>
      <c r="Q11" s="20">
        <v>6784</v>
      </c>
      <c r="R11" s="20">
        <v>35751</v>
      </c>
      <c r="S11" s="20">
        <v>16991</v>
      </c>
      <c r="T11" s="20">
        <v>3799</v>
      </c>
      <c r="U11" s="20">
        <v>12085</v>
      </c>
    </row>
    <row r="12" spans="1:21" ht="18.75" customHeight="1">
      <c r="A12" s="157" t="s">
        <v>445</v>
      </c>
      <c r="B12" s="20">
        <v>5694</v>
      </c>
      <c r="C12" s="20">
        <v>3000</v>
      </c>
      <c r="D12" s="20">
        <v>659</v>
      </c>
      <c r="E12" s="20">
        <v>2052</v>
      </c>
      <c r="F12" s="20">
        <v>289</v>
      </c>
      <c r="G12" s="20">
        <v>753</v>
      </c>
      <c r="H12" s="20">
        <v>417</v>
      </c>
      <c r="I12" s="20">
        <v>1524</v>
      </c>
      <c r="J12" s="20">
        <v>2820</v>
      </c>
      <c r="K12" s="20">
        <v>1845</v>
      </c>
      <c r="L12" s="20">
        <v>418</v>
      </c>
      <c r="M12" s="20">
        <v>1233</v>
      </c>
      <c r="N12" s="20">
        <v>194</v>
      </c>
      <c r="O12" s="20">
        <v>7</v>
      </c>
      <c r="P12" s="20">
        <v>220</v>
      </c>
      <c r="Q12" s="20">
        <v>748</v>
      </c>
      <c r="R12" s="20">
        <v>2874</v>
      </c>
      <c r="S12" s="20">
        <v>1155</v>
      </c>
      <c r="T12" s="20">
        <v>241</v>
      </c>
      <c r="U12" s="20">
        <v>819</v>
      </c>
    </row>
    <row r="13" spans="1:21" ht="18.75" customHeight="1">
      <c r="A13" s="157" t="s">
        <v>444</v>
      </c>
      <c r="B13" s="20">
        <v>2763</v>
      </c>
      <c r="C13" s="20">
        <v>1695</v>
      </c>
      <c r="D13" s="20">
        <v>558</v>
      </c>
      <c r="E13" s="20">
        <v>999</v>
      </c>
      <c r="F13" s="20">
        <v>138</v>
      </c>
      <c r="G13" s="20">
        <v>330</v>
      </c>
      <c r="H13" s="20">
        <v>196</v>
      </c>
      <c r="I13" s="20">
        <v>542</v>
      </c>
      <c r="J13" s="20">
        <v>1367</v>
      </c>
      <c r="K13" s="20">
        <v>1015</v>
      </c>
      <c r="L13" s="20">
        <v>353</v>
      </c>
      <c r="M13" s="20">
        <v>572</v>
      </c>
      <c r="N13" s="20">
        <v>90</v>
      </c>
      <c r="O13" s="20">
        <v>1</v>
      </c>
      <c r="P13" s="20">
        <v>97</v>
      </c>
      <c r="Q13" s="20">
        <v>254</v>
      </c>
      <c r="R13" s="20">
        <v>1396</v>
      </c>
      <c r="S13" s="20">
        <v>680</v>
      </c>
      <c r="T13" s="20">
        <v>205</v>
      </c>
      <c r="U13" s="20">
        <v>427</v>
      </c>
    </row>
    <row r="14" spans="1:21" ht="18.75" customHeight="1">
      <c r="A14" s="157" t="s">
        <v>443</v>
      </c>
      <c r="B14" s="20">
        <v>8021</v>
      </c>
      <c r="C14" s="20">
        <v>4809</v>
      </c>
      <c r="D14" s="20">
        <v>1296</v>
      </c>
      <c r="E14" s="20">
        <v>3236</v>
      </c>
      <c r="F14" s="20">
        <v>277</v>
      </c>
      <c r="G14" s="20">
        <v>905</v>
      </c>
      <c r="H14" s="20">
        <v>575</v>
      </c>
      <c r="I14" s="20">
        <v>1732</v>
      </c>
      <c r="J14" s="20">
        <v>3958</v>
      </c>
      <c r="K14" s="20">
        <v>2870</v>
      </c>
      <c r="L14" s="20">
        <v>911</v>
      </c>
      <c r="M14" s="20">
        <v>1805</v>
      </c>
      <c r="N14" s="20">
        <v>154</v>
      </c>
      <c r="O14" s="20">
        <v>7</v>
      </c>
      <c r="P14" s="20">
        <v>294</v>
      </c>
      <c r="Q14" s="20">
        <v>787</v>
      </c>
      <c r="R14" s="20">
        <v>4063</v>
      </c>
      <c r="S14" s="20">
        <v>1939</v>
      </c>
      <c r="T14" s="20">
        <v>385</v>
      </c>
      <c r="U14" s="20">
        <v>1431</v>
      </c>
    </row>
    <row r="15" spans="1:21" ht="18.75" customHeight="1">
      <c r="A15" s="157" t="s">
        <v>442</v>
      </c>
      <c r="B15" s="20">
        <v>5097</v>
      </c>
      <c r="C15" s="20">
        <v>3139</v>
      </c>
      <c r="D15" s="20">
        <v>942</v>
      </c>
      <c r="E15" s="20">
        <v>1963</v>
      </c>
      <c r="F15" s="20">
        <v>234</v>
      </c>
      <c r="G15" s="20">
        <v>551</v>
      </c>
      <c r="H15" s="20">
        <v>414</v>
      </c>
      <c r="I15" s="20">
        <v>993</v>
      </c>
      <c r="J15" s="20">
        <v>2494</v>
      </c>
      <c r="K15" s="20">
        <v>1872</v>
      </c>
      <c r="L15" s="20">
        <v>612</v>
      </c>
      <c r="M15" s="20">
        <v>1112</v>
      </c>
      <c r="N15" s="20">
        <v>148</v>
      </c>
      <c r="O15" s="20">
        <v>5</v>
      </c>
      <c r="P15" s="20">
        <v>214</v>
      </c>
      <c r="Q15" s="20">
        <v>403</v>
      </c>
      <c r="R15" s="20">
        <v>2603</v>
      </c>
      <c r="S15" s="20">
        <v>1267</v>
      </c>
      <c r="T15" s="20">
        <v>330</v>
      </c>
      <c r="U15" s="20">
        <v>851</v>
      </c>
    </row>
    <row r="16" spans="1:21" ht="18.75" customHeight="1">
      <c r="A16" s="157" t="s">
        <v>441</v>
      </c>
      <c r="B16" s="20">
        <v>3129</v>
      </c>
      <c r="C16" s="20">
        <v>1798</v>
      </c>
      <c r="D16" s="20">
        <v>518</v>
      </c>
      <c r="E16" s="20">
        <v>1125</v>
      </c>
      <c r="F16" s="20">
        <v>155</v>
      </c>
      <c r="G16" s="20">
        <v>399</v>
      </c>
      <c r="H16" s="20">
        <v>282</v>
      </c>
      <c r="I16" s="20">
        <v>650</v>
      </c>
      <c r="J16" s="20">
        <v>1552</v>
      </c>
      <c r="K16" s="20">
        <v>1082</v>
      </c>
      <c r="L16" s="20">
        <v>314</v>
      </c>
      <c r="M16" s="20">
        <v>663</v>
      </c>
      <c r="N16" s="20">
        <v>105</v>
      </c>
      <c r="O16" s="20">
        <v>3</v>
      </c>
      <c r="P16" s="20">
        <v>150</v>
      </c>
      <c r="Q16" s="20">
        <v>317</v>
      </c>
      <c r="R16" s="20">
        <v>1577</v>
      </c>
      <c r="S16" s="20">
        <v>716</v>
      </c>
      <c r="T16" s="20">
        <v>204</v>
      </c>
      <c r="U16" s="20">
        <v>462</v>
      </c>
    </row>
    <row r="17" spans="1:21" ht="18.75" customHeight="1">
      <c r="A17" s="157" t="s">
        <v>7</v>
      </c>
      <c r="B17" s="20">
        <v>3009</v>
      </c>
      <c r="C17" s="20">
        <v>1854</v>
      </c>
      <c r="D17" s="20">
        <v>594</v>
      </c>
      <c r="E17" s="20">
        <v>1148</v>
      </c>
      <c r="F17" s="20">
        <v>112</v>
      </c>
      <c r="G17" s="20">
        <v>422</v>
      </c>
      <c r="H17" s="20">
        <v>202</v>
      </c>
      <c r="I17" s="20">
        <v>531</v>
      </c>
      <c r="J17" s="20">
        <v>1457</v>
      </c>
      <c r="K17" s="20">
        <v>1081</v>
      </c>
      <c r="L17" s="20">
        <v>370</v>
      </c>
      <c r="M17" s="20">
        <v>640</v>
      </c>
      <c r="N17" s="20">
        <v>71</v>
      </c>
      <c r="O17" s="20">
        <v>22</v>
      </c>
      <c r="P17" s="20">
        <v>112</v>
      </c>
      <c r="Q17" s="20">
        <v>242</v>
      </c>
      <c r="R17" s="20">
        <v>1552</v>
      </c>
      <c r="S17" s="20">
        <v>773</v>
      </c>
      <c r="T17" s="20">
        <v>224</v>
      </c>
      <c r="U17" s="20">
        <v>508</v>
      </c>
    </row>
    <row r="18" spans="1:21" ht="18.75" customHeight="1">
      <c r="A18" s="157" t="s">
        <v>440</v>
      </c>
      <c r="B18" s="20">
        <v>2161</v>
      </c>
      <c r="C18" s="20">
        <v>1122</v>
      </c>
      <c r="D18" s="20">
        <v>205</v>
      </c>
      <c r="E18" s="20">
        <v>823</v>
      </c>
      <c r="F18" s="20">
        <v>94</v>
      </c>
      <c r="G18" s="20">
        <v>317</v>
      </c>
      <c r="H18" s="20">
        <v>197</v>
      </c>
      <c r="I18" s="20">
        <v>525</v>
      </c>
      <c r="J18" s="20">
        <v>1081</v>
      </c>
      <c r="K18" s="20">
        <v>665</v>
      </c>
      <c r="L18" s="20">
        <v>139</v>
      </c>
      <c r="M18" s="20">
        <v>466</v>
      </c>
      <c r="N18" s="20">
        <v>60</v>
      </c>
      <c r="O18" s="20">
        <v>8</v>
      </c>
      <c r="P18" s="20">
        <v>117</v>
      </c>
      <c r="Q18" s="20">
        <v>291</v>
      </c>
      <c r="R18" s="20">
        <v>1080</v>
      </c>
      <c r="S18" s="20">
        <v>457</v>
      </c>
      <c r="T18" s="20">
        <v>66</v>
      </c>
      <c r="U18" s="20">
        <v>357</v>
      </c>
    </row>
    <row r="19" spans="1:21" ht="18.75" customHeight="1">
      <c r="A19" s="157" t="s">
        <v>439</v>
      </c>
      <c r="B19" s="20">
        <v>7129</v>
      </c>
      <c r="C19" s="20">
        <v>4130</v>
      </c>
      <c r="D19" s="20">
        <v>921</v>
      </c>
      <c r="E19" s="20">
        <v>2923</v>
      </c>
      <c r="F19" s="20">
        <v>286</v>
      </c>
      <c r="G19" s="20">
        <v>911</v>
      </c>
      <c r="H19" s="20">
        <v>526</v>
      </c>
      <c r="I19" s="20">
        <v>1562</v>
      </c>
      <c r="J19" s="20">
        <v>3476</v>
      </c>
      <c r="K19" s="20">
        <v>2470</v>
      </c>
      <c r="L19" s="20">
        <v>646</v>
      </c>
      <c r="M19" s="20">
        <v>1640</v>
      </c>
      <c r="N19" s="20">
        <v>184</v>
      </c>
      <c r="O19" s="20">
        <v>28</v>
      </c>
      <c r="P19" s="20">
        <v>268</v>
      </c>
      <c r="Q19" s="20">
        <v>710</v>
      </c>
      <c r="R19" s="20">
        <v>3653</v>
      </c>
      <c r="S19" s="20">
        <v>1660</v>
      </c>
      <c r="T19" s="20">
        <v>275</v>
      </c>
      <c r="U19" s="20">
        <v>1283</v>
      </c>
    </row>
    <row r="20" spans="1:21" ht="18.75" customHeight="1">
      <c r="A20" s="157" t="s">
        <v>438</v>
      </c>
      <c r="B20" s="20">
        <v>2889</v>
      </c>
      <c r="C20" s="20">
        <v>1849</v>
      </c>
      <c r="D20" s="20">
        <v>605</v>
      </c>
      <c r="E20" s="20">
        <v>1131</v>
      </c>
      <c r="F20" s="20">
        <v>113</v>
      </c>
      <c r="G20" s="20">
        <v>344</v>
      </c>
      <c r="H20" s="20">
        <v>210</v>
      </c>
      <c r="I20" s="20">
        <v>486</v>
      </c>
      <c r="J20" s="20">
        <v>1408</v>
      </c>
      <c r="K20" s="20">
        <v>1084</v>
      </c>
      <c r="L20" s="20">
        <v>368</v>
      </c>
      <c r="M20" s="20">
        <v>645</v>
      </c>
      <c r="N20" s="20">
        <v>71</v>
      </c>
      <c r="O20" s="20">
        <v>5</v>
      </c>
      <c r="P20" s="20">
        <v>114</v>
      </c>
      <c r="Q20" s="20">
        <v>205</v>
      </c>
      <c r="R20" s="20">
        <v>1481</v>
      </c>
      <c r="S20" s="20">
        <v>765</v>
      </c>
      <c r="T20" s="20">
        <v>237</v>
      </c>
      <c r="U20" s="20">
        <v>486</v>
      </c>
    </row>
    <row r="21" spans="1:21" ht="18.75" customHeight="1">
      <c r="A21" s="157" t="s">
        <v>437</v>
      </c>
      <c r="B21" s="20">
        <v>1195</v>
      </c>
      <c r="C21" s="20">
        <v>661</v>
      </c>
      <c r="D21" s="20">
        <v>97</v>
      </c>
      <c r="E21" s="20">
        <v>498</v>
      </c>
      <c r="F21" s="20">
        <v>66</v>
      </c>
      <c r="G21" s="20">
        <v>180</v>
      </c>
      <c r="H21" s="20">
        <v>91</v>
      </c>
      <c r="I21" s="20">
        <v>263</v>
      </c>
      <c r="J21" s="20">
        <v>587</v>
      </c>
      <c r="K21" s="20">
        <v>397</v>
      </c>
      <c r="L21" s="20">
        <v>71</v>
      </c>
      <c r="M21" s="20">
        <v>286</v>
      </c>
      <c r="N21" s="20">
        <v>40</v>
      </c>
      <c r="O21" s="20">
        <v>1</v>
      </c>
      <c r="P21" s="20">
        <v>49</v>
      </c>
      <c r="Q21" s="20">
        <v>140</v>
      </c>
      <c r="R21" s="20">
        <v>608</v>
      </c>
      <c r="S21" s="20">
        <v>264</v>
      </c>
      <c r="T21" s="20">
        <v>26</v>
      </c>
      <c r="U21" s="20">
        <v>212</v>
      </c>
    </row>
    <row r="22" spans="1:21" ht="18.75" customHeight="1">
      <c r="A22" s="157" t="s">
        <v>436</v>
      </c>
      <c r="B22" s="20">
        <v>5895</v>
      </c>
      <c r="C22" s="20">
        <v>3575</v>
      </c>
      <c r="D22" s="20">
        <v>1083</v>
      </c>
      <c r="E22" s="20">
        <v>2131</v>
      </c>
      <c r="F22" s="20">
        <v>361</v>
      </c>
      <c r="G22" s="20">
        <v>646</v>
      </c>
      <c r="H22" s="20">
        <v>414</v>
      </c>
      <c r="I22" s="20">
        <v>1260</v>
      </c>
      <c r="J22" s="20">
        <v>2931</v>
      </c>
      <c r="K22" s="20">
        <v>2125</v>
      </c>
      <c r="L22" s="20">
        <v>741</v>
      </c>
      <c r="M22" s="20">
        <v>1153</v>
      </c>
      <c r="N22" s="20">
        <v>231</v>
      </c>
      <c r="O22" s="20">
        <v>13</v>
      </c>
      <c r="P22" s="20">
        <v>220</v>
      </c>
      <c r="Q22" s="20">
        <v>573</v>
      </c>
      <c r="R22" s="20">
        <v>2964</v>
      </c>
      <c r="S22" s="20">
        <v>1450</v>
      </c>
      <c r="T22" s="20">
        <v>342</v>
      </c>
      <c r="U22" s="20">
        <v>978</v>
      </c>
    </row>
    <row r="23" spans="1:21" ht="18.75" customHeight="1">
      <c r="A23" s="157" t="s">
        <v>435</v>
      </c>
      <c r="B23" s="20">
        <v>11117</v>
      </c>
      <c r="C23" s="20">
        <v>6952</v>
      </c>
      <c r="D23" s="20">
        <v>1916</v>
      </c>
      <c r="E23" s="20">
        <v>4567</v>
      </c>
      <c r="F23" s="20">
        <v>469</v>
      </c>
      <c r="G23" s="20">
        <v>1271</v>
      </c>
      <c r="H23" s="20">
        <v>809</v>
      </c>
      <c r="I23" s="20">
        <v>2085</v>
      </c>
      <c r="J23" s="20">
        <v>5444</v>
      </c>
      <c r="K23" s="20">
        <v>4076</v>
      </c>
      <c r="L23" s="20">
        <v>1234</v>
      </c>
      <c r="M23" s="20">
        <v>2534</v>
      </c>
      <c r="N23" s="20">
        <v>308</v>
      </c>
      <c r="O23" s="20">
        <v>24</v>
      </c>
      <c r="P23" s="20">
        <v>425</v>
      </c>
      <c r="Q23" s="20">
        <v>919</v>
      </c>
      <c r="R23" s="20">
        <v>5673</v>
      </c>
      <c r="S23" s="20">
        <v>2876</v>
      </c>
      <c r="T23" s="20">
        <v>682</v>
      </c>
      <c r="U23" s="20">
        <v>2033</v>
      </c>
    </row>
    <row r="24" spans="1:21" ht="18.75" customHeight="1">
      <c r="A24" s="157" t="s">
        <v>434</v>
      </c>
      <c r="B24" s="20">
        <v>2992</v>
      </c>
      <c r="C24" s="20">
        <v>1672</v>
      </c>
      <c r="D24" s="20">
        <v>386</v>
      </c>
      <c r="E24" s="20">
        <v>1186</v>
      </c>
      <c r="F24" s="20">
        <v>100</v>
      </c>
      <c r="G24" s="20">
        <v>369</v>
      </c>
      <c r="H24" s="20">
        <v>236</v>
      </c>
      <c r="I24" s="20">
        <v>715</v>
      </c>
      <c r="J24" s="20">
        <v>1502</v>
      </c>
      <c r="K24" s="20">
        <v>998</v>
      </c>
      <c r="L24" s="20">
        <v>260</v>
      </c>
      <c r="M24" s="20">
        <v>679</v>
      </c>
      <c r="N24" s="20">
        <v>59</v>
      </c>
      <c r="O24" s="20">
        <v>5</v>
      </c>
      <c r="P24" s="20">
        <v>131</v>
      </c>
      <c r="Q24" s="20">
        <v>368</v>
      </c>
      <c r="R24" s="20">
        <v>1490</v>
      </c>
      <c r="S24" s="20">
        <v>674</v>
      </c>
      <c r="T24" s="20">
        <v>126</v>
      </c>
      <c r="U24" s="20">
        <v>507</v>
      </c>
    </row>
    <row r="25" spans="1:21" ht="18.75" customHeight="1">
      <c r="A25" s="157" t="s">
        <v>433</v>
      </c>
      <c r="B25" s="20">
        <v>3307</v>
      </c>
      <c r="C25" s="20">
        <v>2049</v>
      </c>
      <c r="D25" s="20">
        <v>430</v>
      </c>
      <c r="E25" s="20">
        <v>1468</v>
      </c>
      <c r="F25" s="20">
        <v>151</v>
      </c>
      <c r="G25" s="20">
        <v>371</v>
      </c>
      <c r="H25" s="20">
        <v>188</v>
      </c>
      <c r="I25" s="20">
        <v>699</v>
      </c>
      <c r="J25" s="20">
        <v>1614</v>
      </c>
      <c r="K25" s="20">
        <v>1220</v>
      </c>
      <c r="L25" s="20">
        <v>315</v>
      </c>
      <c r="M25" s="20">
        <v>798</v>
      </c>
      <c r="N25" s="20">
        <v>107</v>
      </c>
      <c r="O25" s="20">
        <v>10</v>
      </c>
      <c r="P25" s="20">
        <v>87</v>
      </c>
      <c r="Q25" s="20">
        <v>297</v>
      </c>
      <c r="R25" s="20">
        <v>1693</v>
      </c>
      <c r="S25" s="20">
        <v>829</v>
      </c>
      <c r="T25" s="20">
        <v>115</v>
      </c>
      <c r="U25" s="20">
        <v>670</v>
      </c>
    </row>
    <row r="26" spans="1:21" ht="18.75" customHeight="1">
      <c r="A26" s="157" t="s">
        <v>432</v>
      </c>
      <c r="B26" s="20">
        <v>2223</v>
      </c>
      <c r="C26" s="20">
        <v>1447</v>
      </c>
      <c r="D26" s="20">
        <v>404</v>
      </c>
      <c r="E26" s="20">
        <v>954</v>
      </c>
      <c r="F26" s="20">
        <v>89</v>
      </c>
      <c r="G26" s="20">
        <v>230</v>
      </c>
      <c r="H26" s="20">
        <v>171</v>
      </c>
      <c r="I26" s="20">
        <v>375</v>
      </c>
      <c r="J26" s="20">
        <v>1115</v>
      </c>
      <c r="K26" s="20">
        <v>860</v>
      </c>
      <c r="L26" s="20">
        <v>260</v>
      </c>
      <c r="M26" s="20">
        <v>545</v>
      </c>
      <c r="N26" s="20">
        <v>55</v>
      </c>
      <c r="O26" s="20">
        <v>4</v>
      </c>
      <c r="P26" s="20">
        <v>94</v>
      </c>
      <c r="Q26" s="20">
        <v>157</v>
      </c>
      <c r="R26" s="20">
        <v>1108</v>
      </c>
      <c r="S26" s="20">
        <v>587</v>
      </c>
      <c r="T26" s="20">
        <v>144</v>
      </c>
      <c r="U26" s="20">
        <v>409</v>
      </c>
    </row>
    <row r="27" spans="1:21" ht="18.75" customHeight="1">
      <c r="A27" s="157" t="s">
        <v>431</v>
      </c>
      <c r="B27" s="20">
        <v>1812</v>
      </c>
      <c r="C27" s="20">
        <v>1069</v>
      </c>
      <c r="D27" s="20">
        <v>236</v>
      </c>
      <c r="E27" s="20">
        <v>761</v>
      </c>
      <c r="F27" s="20">
        <v>72</v>
      </c>
      <c r="G27" s="20">
        <v>222</v>
      </c>
      <c r="H27" s="20">
        <v>134</v>
      </c>
      <c r="I27" s="20">
        <v>387</v>
      </c>
      <c r="J27" s="20">
        <v>885</v>
      </c>
      <c r="K27" s="20">
        <v>646</v>
      </c>
      <c r="L27" s="20">
        <v>152</v>
      </c>
      <c r="M27" s="20">
        <v>448</v>
      </c>
      <c r="N27" s="20">
        <v>46</v>
      </c>
      <c r="O27" s="20">
        <v>5</v>
      </c>
      <c r="P27" s="20">
        <v>59</v>
      </c>
      <c r="Q27" s="20">
        <v>175</v>
      </c>
      <c r="R27" s="20">
        <v>927</v>
      </c>
      <c r="S27" s="20">
        <v>423</v>
      </c>
      <c r="T27" s="20">
        <v>84</v>
      </c>
      <c r="U27" s="20">
        <v>313</v>
      </c>
    </row>
    <row r="28" spans="1:21" ht="18.75" customHeight="1">
      <c r="A28" s="157" t="s">
        <v>430</v>
      </c>
      <c r="B28" s="20">
        <v>446</v>
      </c>
      <c r="C28" s="20">
        <v>258</v>
      </c>
      <c r="D28" s="20">
        <v>77</v>
      </c>
      <c r="E28" s="20">
        <v>159</v>
      </c>
      <c r="F28" s="20">
        <v>22</v>
      </c>
      <c r="G28" s="20">
        <v>60</v>
      </c>
      <c r="H28" s="20">
        <v>18</v>
      </c>
      <c r="I28" s="20">
        <v>110</v>
      </c>
      <c r="J28" s="20">
        <v>219</v>
      </c>
      <c r="K28" s="20">
        <v>160</v>
      </c>
      <c r="L28" s="20">
        <v>51</v>
      </c>
      <c r="M28" s="20">
        <v>93</v>
      </c>
      <c r="N28" s="20">
        <v>16</v>
      </c>
      <c r="O28" s="20">
        <v>2</v>
      </c>
      <c r="P28" s="20">
        <v>9</v>
      </c>
      <c r="Q28" s="20">
        <v>48</v>
      </c>
      <c r="R28" s="20">
        <v>227</v>
      </c>
      <c r="S28" s="20">
        <v>98</v>
      </c>
      <c r="T28" s="20">
        <v>26</v>
      </c>
      <c r="U28" s="20">
        <v>66</v>
      </c>
    </row>
    <row r="29" spans="1:21" ht="18.75" customHeight="1">
      <c r="A29" s="157" t="s">
        <v>19</v>
      </c>
      <c r="B29" s="20">
        <v>774</v>
      </c>
      <c r="C29" s="20">
        <v>468</v>
      </c>
      <c r="D29" s="20">
        <v>132</v>
      </c>
      <c r="E29" s="20">
        <v>314</v>
      </c>
      <c r="F29" s="20">
        <v>22</v>
      </c>
      <c r="G29" s="20">
        <v>81</v>
      </c>
      <c r="H29" s="20">
        <v>61</v>
      </c>
      <c r="I29" s="20">
        <v>164</v>
      </c>
      <c r="J29" s="20">
        <v>377</v>
      </c>
      <c r="K29" s="20">
        <v>270</v>
      </c>
      <c r="L29" s="20">
        <v>81</v>
      </c>
      <c r="M29" s="20">
        <v>176</v>
      </c>
      <c r="N29" s="20">
        <v>13</v>
      </c>
      <c r="O29" s="20">
        <v>2</v>
      </c>
      <c r="P29" s="20">
        <v>32</v>
      </c>
      <c r="Q29" s="20">
        <v>73</v>
      </c>
      <c r="R29" s="20">
        <v>397</v>
      </c>
      <c r="S29" s="20">
        <v>198</v>
      </c>
      <c r="T29" s="20">
        <v>51</v>
      </c>
      <c r="U29" s="20">
        <v>138</v>
      </c>
    </row>
    <row r="30" spans="1:21" ht="18.75" customHeight="1" thickBot="1">
      <c r="A30" s="159" t="s">
        <v>429</v>
      </c>
      <c r="B30" s="160">
        <v>766</v>
      </c>
      <c r="C30" s="160">
        <v>455</v>
      </c>
      <c r="D30" s="160">
        <v>111</v>
      </c>
      <c r="E30" s="160">
        <v>318</v>
      </c>
      <c r="F30" s="160">
        <v>26</v>
      </c>
      <c r="G30" s="160">
        <v>91</v>
      </c>
      <c r="H30" s="160">
        <v>50</v>
      </c>
      <c r="I30" s="160">
        <v>170</v>
      </c>
      <c r="J30" s="160">
        <v>381</v>
      </c>
      <c r="K30" s="160">
        <v>275</v>
      </c>
      <c r="L30" s="160">
        <v>75</v>
      </c>
      <c r="M30" s="160">
        <v>183</v>
      </c>
      <c r="N30" s="160">
        <v>17</v>
      </c>
      <c r="O30" s="160">
        <v>3</v>
      </c>
      <c r="P30" s="160">
        <v>26</v>
      </c>
      <c r="Q30" s="160">
        <v>77</v>
      </c>
      <c r="R30" s="160">
        <v>385</v>
      </c>
      <c r="S30" s="160">
        <v>180</v>
      </c>
      <c r="T30" s="160">
        <v>36</v>
      </c>
      <c r="U30" s="160">
        <v>135</v>
      </c>
    </row>
    <row r="31" spans="1:21" ht="18.75" customHeight="1">
      <c r="A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0"/>
      <c r="U32" s="10"/>
    </row>
    <row r="33" spans="2:21" ht="18.75" customHeight="1">
      <c r="B33" s="5"/>
      <c r="C33" s="5"/>
      <c r="D33" s="5"/>
      <c r="E33" s="5"/>
      <c r="F33" s="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6" ht="18.75" customHeight="1">
      <c r="B34" s="6" t="s">
        <v>616</v>
      </c>
      <c r="C34" s="6"/>
      <c r="D34" s="6"/>
      <c r="E34" s="15"/>
      <c r="F34" s="6"/>
    </row>
    <row r="35" spans="1:6" ht="18.75" customHeight="1" thickBot="1">
      <c r="A35" s="7"/>
      <c r="B35" s="120"/>
      <c r="C35" s="6"/>
      <c r="D35" s="6"/>
      <c r="E35" s="25" t="s">
        <v>533</v>
      </c>
      <c r="F35" s="15"/>
    </row>
    <row r="36" spans="1:6" ht="18.75" customHeight="1">
      <c r="A36" s="155"/>
      <c r="B36" s="239" t="s">
        <v>521</v>
      </c>
      <c r="C36" s="240"/>
      <c r="D36" s="240"/>
      <c r="E36" s="240"/>
      <c r="F36" s="18"/>
    </row>
    <row r="37" spans="1:6" ht="18.75" customHeight="1">
      <c r="A37" s="155"/>
      <c r="B37" s="169" t="s">
        <v>569</v>
      </c>
      <c r="C37" s="295" t="s">
        <v>532</v>
      </c>
      <c r="D37" s="292" t="s">
        <v>531</v>
      </c>
      <c r="E37" s="270" t="s">
        <v>80</v>
      </c>
      <c r="F37" s="230"/>
    </row>
    <row r="38" spans="1:6" ht="18.75" customHeight="1">
      <c r="A38" s="155"/>
      <c r="B38" s="295" t="s">
        <v>529</v>
      </c>
      <c r="C38" s="295"/>
      <c r="D38" s="292"/>
      <c r="E38" s="270"/>
      <c r="F38" s="230"/>
    </row>
    <row r="39" spans="1:6" ht="18.75" customHeight="1">
      <c r="A39" s="155"/>
      <c r="B39" s="295"/>
      <c r="C39" s="295"/>
      <c r="D39" s="292"/>
      <c r="E39" s="270"/>
      <c r="F39" s="230"/>
    </row>
    <row r="40" spans="1:6" ht="18.75" customHeight="1" thickBot="1">
      <c r="A40" s="156"/>
      <c r="B40" s="355"/>
      <c r="C40" s="355"/>
      <c r="D40" s="356"/>
      <c r="E40" s="357"/>
      <c r="F40" s="230"/>
    </row>
    <row r="41" spans="1:6" ht="18.75" customHeight="1">
      <c r="A41" s="157" t="s">
        <v>1</v>
      </c>
      <c r="B41" s="20">
        <v>1107</v>
      </c>
      <c r="C41" s="20">
        <v>8298</v>
      </c>
      <c r="D41" s="20">
        <v>2473</v>
      </c>
      <c r="E41" s="20">
        <v>7989</v>
      </c>
      <c r="F41" s="23"/>
    </row>
    <row r="42" spans="1:6" ht="18.75" customHeight="1">
      <c r="A42" s="157" t="s">
        <v>445</v>
      </c>
      <c r="B42" s="20">
        <v>95</v>
      </c>
      <c r="C42" s="20">
        <v>746</v>
      </c>
      <c r="D42" s="20">
        <v>197</v>
      </c>
      <c r="E42" s="20">
        <v>776</v>
      </c>
      <c r="F42" s="23"/>
    </row>
    <row r="43" spans="1:6" ht="18.75" customHeight="1">
      <c r="A43" s="157" t="s">
        <v>444</v>
      </c>
      <c r="B43" s="20">
        <v>48</v>
      </c>
      <c r="C43" s="20">
        <v>329</v>
      </c>
      <c r="D43" s="20">
        <v>99</v>
      </c>
      <c r="E43" s="20">
        <v>288</v>
      </c>
      <c r="F43" s="23"/>
    </row>
    <row r="44" spans="1:6" ht="18.75" customHeight="1">
      <c r="A44" s="157" t="s">
        <v>443</v>
      </c>
      <c r="B44" s="20">
        <v>123</v>
      </c>
      <c r="C44" s="20">
        <v>898</v>
      </c>
      <c r="D44" s="20">
        <v>281</v>
      </c>
      <c r="E44" s="20">
        <v>945</v>
      </c>
      <c r="F44" s="23"/>
    </row>
    <row r="45" spans="1:6" ht="18.75" customHeight="1">
      <c r="A45" s="157" t="s">
        <v>442</v>
      </c>
      <c r="B45" s="20">
        <v>86</v>
      </c>
      <c r="C45" s="20">
        <v>546</v>
      </c>
      <c r="D45" s="20">
        <v>200</v>
      </c>
      <c r="E45" s="20">
        <v>590</v>
      </c>
      <c r="F45" s="23"/>
    </row>
    <row r="46" spans="1:6" ht="18.75" customHeight="1">
      <c r="A46" s="157" t="s">
        <v>441</v>
      </c>
      <c r="B46" s="20">
        <v>50</v>
      </c>
      <c r="C46" s="20">
        <v>396</v>
      </c>
      <c r="D46" s="20">
        <v>132</v>
      </c>
      <c r="E46" s="20">
        <v>333</v>
      </c>
      <c r="F46" s="23"/>
    </row>
    <row r="47" spans="1:6" ht="18.75" customHeight="1">
      <c r="A47" s="157" t="s">
        <v>7</v>
      </c>
      <c r="B47" s="20">
        <v>41</v>
      </c>
      <c r="C47" s="20">
        <v>400</v>
      </c>
      <c r="D47" s="20">
        <v>90</v>
      </c>
      <c r="E47" s="20">
        <v>289</v>
      </c>
      <c r="F47" s="23"/>
    </row>
    <row r="48" spans="1:6" ht="18.75" customHeight="1">
      <c r="A48" s="157" t="s">
        <v>440</v>
      </c>
      <c r="B48" s="20">
        <v>34</v>
      </c>
      <c r="C48" s="20">
        <v>309</v>
      </c>
      <c r="D48" s="20">
        <v>80</v>
      </c>
      <c r="E48" s="20">
        <v>234</v>
      </c>
      <c r="F48" s="23"/>
    </row>
    <row r="49" spans="1:6" ht="18.75" customHeight="1">
      <c r="A49" s="157" t="s">
        <v>439</v>
      </c>
      <c r="B49" s="20">
        <v>102</v>
      </c>
      <c r="C49" s="20">
        <v>883</v>
      </c>
      <c r="D49" s="20">
        <v>258</v>
      </c>
      <c r="E49" s="20">
        <v>852</v>
      </c>
      <c r="F49" s="23"/>
    </row>
    <row r="50" spans="1:6" ht="18.75" customHeight="1">
      <c r="A50" s="157" t="s">
        <v>438</v>
      </c>
      <c r="B50" s="20">
        <v>42</v>
      </c>
      <c r="C50" s="20">
        <v>339</v>
      </c>
      <c r="D50" s="20">
        <v>96</v>
      </c>
      <c r="E50" s="20">
        <v>281</v>
      </c>
      <c r="F50" s="23"/>
    </row>
    <row r="51" spans="1:6" ht="18.75" customHeight="1">
      <c r="A51" s="157" t="s">
        <v>437</v>
      </c>
      <c r="B51" s="20">
        <v>26</v>
      </c>
      <c r="C51" s="20">
        <v>179</v>
      </c>
      <c r="D51" s="20">
        <v>42</v>
      </c>
      <c r="E51" s="20">
        <v>123</v>
      </c>
      <c r="F51" s="23"/>
    </row>
    <row r="52" spans="1:6" ht="18.75" customHeight="1">
      <c r="A52" s="157" t="s">
        <v>436</v>
      </c>
      <c r="B52" s="20">
        <v>130</v>
      </c>
      <c r="C52" s="20">
        <v>633</v>
      </c>
      <c r="D52" s="20">
        <v>194</v>
      </c>
      <c r="E52" s="20">
        <v>687</v>
      </c>
      <c r="F52" s="23"/>
    </row>
    <row r="53" spans="1:6" ht="18.75" customHeight="1">
      <c r="A53" s="157" t="s">
        <v>435</v>
      </c>
      <c r="B53" s="20">
        <v>161</v>
      </c>
      <c r="C53" s="20">
        <v>1247</v>
      </c>
      <c r="D53" s="20">
        <v>384</v>
      </c>
      <c r="E53" s="20">
        <v>1166</v>
      </c>
      <c r="F53" s="23"/>
    </row>
    <row r="54" spans="1:6" ht="18.75" customHeight="1">
      <c r="A54" s="157" t="s">
        <v>434</v>
      </c>
      <c r="B54" s="20">
        <v>41</v>
      </c>
      <c r="C54" s="20">
        <v>364</v>
      </c>
      <c r="D54" s="20">
        <v>105</v>
      </c>
      <c r="E54" s="20">
        <v>347</v>
      </c>
      <c r="F54" s="23"/>
    </row>
    <row r="55" spans="1:6" ht="18.75" customHeight="1">
      <c r="A55" s="157" t="s">
        <v>433</v>
      </c>
      <c r="B55" s="20">
        <v>44</v>
      </c>
      <c r="C55" s="20">
        <v>361</v>
      </c>
      <c r="D55" s="20">
        <v>101</v>
      </c>
      <c r="E55" s="20">
        <v>402</v>
      </c>
      <c r="F55" s="23"/>
    </row>
    <row r="56" spans="1:6" ht="18.75" customHeight="1">
      <c r="A56" s="157" t="s">
        <v>432</v>
      </c>
      <c r="B56" s="20">
        <v>34</v>
      </c>
      <c r="C56" s="20">
        <v>226</v>
      </c>
      <c r="D56" s="20">
        <v>77</v>
      </c>
      <c r="E56" s="20">
        <v>218</v>
      </c>
      <c r="F56" s="23"/>
    </row>
    <row r="57" spans="1:6" ht="18.75" customHeight="1">
      <c r="A57" s="157" t="s">
        <v>431</v>
      </c>
      <c r="B57" s="20">
        <v>26</v>
      </c>
      <c r="C57" s="20">
        <v>217</v>
      </c>
      <c r="D57" s="20">
        <v>75</v>
      </c>
      <c r="E57" s="20">
        <v>212</v>
      </c>
      <c r="F57" s="23"/>
    </row>
    <row r="58" spans="1:6" ht="18.75" customHeight="1">
      <c r="A58" s="157" t="s">
        <v>430</v>
      </c>
      <c r="B58" s="20">
        <v>6</v>
      </c>
      <c r="C58" s="20">
        <v>58</v>
      </c>
      <c r="D58" s="20">
        <v>9</v>
      </c>
      <c r="E58" s="20">
        <v>62</v>
      </c>
      <c r="F58" s="23"/>
    </row>
    <row r="59" spans="1:6" ht="18.75" customHeight="1">
      <c r="A59" s="157" t="s">
        <v>19</v>
      </c>
      <c r="B59" s="20">
        <v>9</v>
      </c>
      <c r="C59" s="20">
        <v>79</v>
      </c>
      <c r="D59" s="20">
        <v>29</v>
      </c>
      <c r="E59" s="20">
        <v>91</v>
      </c>
      <c r="F59" s="23"/>
    </row>
    <row r="60" spans="1:6" ht="18.75" customHeight="1" thickBot="1">
      <c r="A60" s="159" t="s">
        <v>429</v>
      </c>
      <c r="B60" s="160">
        <v>9</v>
      </c>
      <c r="C60" s="160">
        <v>88</v>
      </c>
      <c r="D60" s="160">
        <v>24</v>
      </c>
      <c r="E60" s="160">
        <v>93</v>
      </c>
      <c r="F60" s="23"/>
    </row>
    <row r="61" spans="1:6" ht="13.15" customHeight="1">
      <c r="A61" s="12"/>
      <c r="B61" s="2"/>
      <c r="C61" s="2"/>
      <c r="D61" s="2"/>
      <c r="E61" s="2"/>
      <c r="F61" s="10"/>
    </row>
    <row r="62" spans="2:21" ht="13.15" customHeight="1">
      <c r="B62" s="88"/>
      <c r="C62" s="1"/>
      <c r="D62" s="1"/>
      <c r="E62" s="1"/>
      <c r="F62" s="12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0">
    <mergeCell ref="O7:O10"/>
    <mergeCell ref="F37:F40"/>
    <mergeCell ref="D37:D40"/>
    <mergeCell ref="E37:E40"/>
    <mergeCell ref="C37:C40"/>
    <mergeCell ref="B36:E36"/>
    <mergeCell ref="B38:B40"/>
    <mergeCell ref="A1:B1"/>
    <mergeCell ref="D8:D10"/>
    <mergeCell ref="E8:E10"/>
    <mergeCell ref="B7:B10"/>
    <mergeCell ref="C7:F7"/>
    <mergeCell ref="C8:C10"/>
    <mergeCell ref="F8:F10"/>
    <mergeCell ref="T8:T10"/>
    <mergeCell ref="U8:U10"/>
    <mergeCell ref="G7:G10"/>
    <mergeCell ref="H7:H10"/>
    <mergeCell ref="I7:I10"/>
    <mergeCell ref="J7:J10"/>
    <mergeCell ref="K7:N7"/>
    <mergeCell ref="Q7:Q10"/>
    <mergeCell ref="R7:R10"/>
    <mergeCell ref="S7:U7"/>
    <mergeCell ref="S8:S10"/>
    <mergeCell ref="K8:K10"/>
    <mergeCell ref="L8:L10"/>
    <mergeCell ref="M8:M10"/>
    <mergeCell ref="N8:N10"/>
    <mergeCell ref="P7:P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586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593</v>
      </c>
      <c r="C4" s="6"/>
      <c r="D4" s="6"/>
      <c r="E4" s="6"/>
      <c r="F4" s="6"/>
      <c r="G4" s="6"/>
      <c r="H4" s="6"/>
      <c r="I4" s="6"/>
      <c r="J4" s="6"/>
      <c r="K4" s="15"/>
      <c r="L4" s="6"/>
      <c r="M4" s="6"/>
      <c r="N4" s="6"/>
      <c r="O4" s="6"/>
      <c r="P4" s="6"/>
      <c r="Q4" s="6"/>
      <c r="R4" s="15"/>
      <c r="S4" s="15"/>
      <c r="T4" s="15"/>
      <c r="U4" s="15"/>
    </row>
    <row r="5" spans="1:21" ht="15.75" customHeight="1" thickBot="1">
      <c r="A5" s="7"/>
      <c r="B5" s="6"/>
      <c r="C5" s="15"/>
      <c r="D5" s="15"/>
      <c r="E5" s="15"/>
      <c r="F5" s="15"/>
      <c r="G5" s="15"/>
      <c r="H5" s="15"/>
      <c r="I5" s="15"/>
      <c r="J5" s="15"/>
      <c r="K5" s="9"/>
      <c r="L5" s="6"/>
      <c r="M5" s="15"/>
      <c r="N5" s="15"/>
      <c r="O5" s="15"/>
      <c r="P5" s="15"/>
      <c r="Q5" s="9" t="s">
        <v>23</v>
      </c>
      <c r="R5" s="9"/>
      <c r="S5" s="15"/>
      <c r="T5" s="15"/>
      <c r="U5" s="9"/>
    </row>
    <row r="6" spans="1:21" ht="18.75" customHeight="1">
      <c r="A6" s="155"/>
      <c r="B6" s="227" t="s">
        <v>69</v>
      </c>
      <c r="C6" s="45"/>
      <c r="D6" s="45"/>
      <c r="E6" s="45"/>
      <c r="F6" s="45"/>
      <c r="G6" s="45"/>
      <c r="H6" s="45"/>
      <c r="I6" s="45"/>
      <c r="J6" s="45"/>
      <c r="K6" s="227" t="s">
        <v>66</v>
      </c>
      <c r="L6" s="115"/>
      <c r="M6" s="45"/>
      <c r="N6" s="45"/>
      <c r="O6" s="45"/>
      <c r="P6" s="45"/>
      <c r="Q6" s="224" t="s">
        <v>68</v>
      </c>
      <c r="R6" s="11"/>
      <c r="S6" s="230"/>
      <c r="T6" s="230"/>
      <c r="U6" s="11"/>
    </row>
    <row r="7" spans="1:21" ht="18.75" customHeight="1">
      <c r="A7" s="155"/>
      <c r="B7" s="237"/>
      <c r="C7" s="109"/>
      <c r="D7" s="109"/>
      <c r="E7" s="109" t="s">
        <v>64</v>
      </c>
      <c r="F7" s="109"/>
      <c r="G7" s="109"/>
      <c r="H7" s="109"/>
      <c r="I7" s="109"/>
      <c r="J7" s="109"/>
      <c r="K7" s="228"/>
      <c r="L7" s="113"/>
      <c r="M7" s="109"/>
      <c r="N7" s="109"/>
      <c r="O7" s="109"/>
      <c r="P7" s="109"/>
      <c r="Q7" s="225"/>
      <c r="R7" s="11"/>
      <c r="S7" s="230"/>
      <c r="T7" s="230"/>
      <c r="U7" s="11"/>
    </row>
    <row r="8" spans="1:21" ht="18.75" customHeight="1">
      <c r="A8" s="155"/>
      <c r="B8" s="237"/>
      <c r="C8" s="109" t="s">
        <v>63</v>
      </c>
      <c r="D8" s="109" t="s">
        <v>62</v>
      </c>
      <c r="E8" s="109" t="s">
        <v>61</v>
      </c>
      <c r="F8" s="109" t="s">
        <v>60</v>
      </c>
      <c r="G8" s="109" t="s">
        <v>59</v>
      </c>
      <c r="H8" s="109" t="s">
        <v>58</v>
      </c>
      <c r="I8" s="109" t="s">
        <v>57</v>
      </c>
      <c r="J8" s="109" t="s">
        <v>56</v>
      </c>
      <c r="K8" s="228"/>
      <c r="L8" s="113" t="s">
        <v>55</v>
      </c>
      <c r="M8" s="109" t="s">
        <v>54</v>
      </c>
      <c r="N8" s="109" t="s">
        <v>53</v>
      </c>
      <c r="O8" s="109" t="s">
        <v>52</v>
      </c>
      <c r="P8" s="109" t="s">
        <v>51</v>
      </c>
      <c r="Q8" s="225"/>
      <c r="R8" s="11"/>
      <c r="S8" s="230"/>
      <c r="T8" s="230"/>
      <c r="U8" s="11"/>
    </row>
    <row r="9" spans="1:21" ht="18.75" customHeight="1">
      <c r="A9" s="155"/>
      <c r="B9" s="237"/>
      <c r="C9" s="109"/>
      <c r="D9" s="109"/>
      <c r="E9" s="109" t="s">
        <v>50</v>
      </c>
      <c r="F9" s="109"/>
      <c r="G9" s="109"/>
      <c r="H9" s="109"/>
      <c r="I9" s="109"/>
      <c r="J9" s="109"/>
      <c r="K9" s="228"/>
      <c r="L9" s="113"/>
      <c r="M9" s="109"/>
      <c r="N9" s="109"/>
      <c r="O9" s="109"/>
      <c r="P9" s="109"/>
      <c r="Q9" s="225"/>
      <c r="R9" s="147"/>
      <c r="S9" s="230"/>
      <c r="T9" s="230"/>
      <c r="U9" s="111"/>
    </row>
    <row r="10" spans="1:21" ht="18.75" customHeight="1" thickBot="1">
      <c r="A10" s="156"/>
      <c r="B10" s="238"/>
      <c r="C10" s="110"/>
      <c r="D10" s="110"/>
      <c r="E10" s="110"/>
      <c r="F10" s="110"/>
      <c r="G10" s="110"/>
      <c r="H10" s="110"/>
      <c r="I10" s="110"/>
      <c r="J10" s="110"/>
      <c r="K10" s="229"/>
      <c r="L10" s="114"/>
      <c r="M10" s="110"/>
      <c r="N10" s="110"/>
      <c r="O10" s="110"/>
      <c r="P10" s="110"/>
      <c r="Q10" s="226"/>
      <c r="R10" s="11"/>
      <c r="S10" s="230"/>
      <c r="T10" s="230"/>
      <c r="U10" s="11"/>
    </row>
    <row r="11" spans="1:21" ht="18.75" customHeight="1">
      <c r="A11" s="157" t="s">
        <v>1</v>
      </c>
      <c r="B11" s="20">
        <v>15972</v>
      </c>
      <c r="C11" s="20">
        <v>15204</v>
      </c>
      <c r="D11" s="20">
        <v>41</v>
      </c>
      <c r="E11" s="20">
        <v>24</v>
      </c>
      <c r="F11" s="20">
        <v>65</v>
      </c>
      <c r="G11" s="20">
        <v>121</v>
      </c>
      <c r="H11" s="20">
        <v>252</v>
      </c>
      <c r="I11" s="20">
        <v>84</v>
      </c>
      <c r="J11" s="20">
        <v>58</v>
      </c>
      <c r="K11" s="20">
        <v>16</v>
      </c>
      <c r="L11" s="20">
        <v>42</v>
      </c>
      <c r="M11" s="20">
        <v>49</v>
      </c>
      <c r="N11" s="20">
        <v>1</v>
      </c>
      <c r="O11" s="20">
        <v>14</v>
      </c>
      <c r="P11" s="20" t="s">
        <v>21</v>
      </c>
      <c r="Q11" s="20">
        <v>1</v>
      </c>
      <c r="R11" s="10"/>
      <c r="S11" s="10"/>
      <c r="T11" s="10"/>
      <c r="U11" s="10"/>
    </row>
    <row r="12" spans="1:21" ht="18.75" customHeight="1">
      <c r="A12" s="157" t="s">
        <v>2</v>
      </c>
      <c r="B12" s="20">
        <v>1202</v>
      </c>
      <c r="C12" s="20">
        <v>1173</v>
      </c>
      <c r="D12" s="20" t="s">
        <v>21</v>
      </c>
      <c r="E12" s="20">
        <v>1</v>
      </c>
      <c r="F12" s="20">
        <v>1</v>
      </c>
      <c r="G12" s="20">
        <v>11</v>
      </c>
      <c r="H12" s="20">
        <v>5</v>
      </c>
      <c r="I12" s="20">
        <v>1</v>
      </c>
      <c r="J12" s="20">
        <v>4</v>
      </c>
      <c r="K12" s="20">
        <v>1</v>
      </c>
      <c r="L12" s="20">
        <v>2</v>
      </c>
      <c r="M12" s="20">
        <v>1</v>
      </c>
      <c r="N12" s="20" t="s">
        <v>21</v>
      </c>
      <c r="O12" s="20">
        <v>2</v>
      </c>
      <c r="P12" s="20" t="s">
        <v>21</v>
      </c>
      <c r="Q12" s="20" t="s">
        <v>21</v>
      </c>
      <c r="R12" s="10"/>
      <c r="S12" s="10"/>
      <c r="T12" s="10"/>
      <c r="U12" s="10"/>
    </row>
    <row r="13" spans="1:21" ht="18.75" customHeight="1">
      <c r="A13" s="157" t="s">
        <v>3</v>
      </c>
      <c r="B13" s="20">
        <v>616</v>
      </c>
      <c r="C13" s="20">
        <v>556</v>
      </c>
      <c r="D13" s="20">
        <v>2</v>
      </c>
      <c r="E13" s="20">
        <v>1</v>
      </c>
      <c r="F13" s="20" t="s">
        <v>21</v>
      </c>
      <c r="G13" s="20">
        <v>10</v>
      </c>
      <c r="H13" s="20">
        <v>28</v>
      </c>
      <c r="I13" s="20">
        <v>15</v>
      </c>
      <c r="J13" s="20">
        <v>2</v>
      </c>
      <c r="K13" s="20" t="s">
        <v>21</v>
      </c>
      <c r="L13" s="20">
        <v>1</v>
      </c>
      <c r="M13" s="20" t="s">
        <v>21</v>
      </c>
      <c r="N13" s="20" t="s">
        <v>21</v>
      </c>
      <c r="O13" s="20">
        <v>1</v>
      </c>
      <c r="P13" s="20" t="s">
        <v>21</v>
      </c>
      <c r="Q13" s="20" t="s">
        <v>21</v>
      </c>
      <c r="R13" s="10"/>
      <c r="S13" s="10"/>
      <c r="T13" s="10"/>
      <c r="U13" s="10"/>
    </row>
    <row r="14" spans="1:21" ht="18.75" customHeight="1">
      <c r="A14" s="157" t="s">
        <v>4</v>
      </c>
      <c r="B14" s="20">
        <v>1939</v>
      </c>
      <c r="C14" s="20">
        <v>1907</v>
      </c>
      <c r="D14" s="20">
        <v>4</v>
      </c>
      <c r="E14" s="20">
        <v>1</v>
      </c>
      <c r="F14" s="20" t="s">
        <v>21</v>
      </c>
      <c r="G14" s="20">
        <v>8</v>
      </c>
      <c r="H14" s="20">
        <v>9</v>
      </c>
      <c r="I14" s="20">
        <v>3</v>
      </c>
      <c r="J14" s="20">
        <v>5</v>
      </c>
      <c r="K14" s="20">
        <v>1</v>
      </c>
      <c r="L14" s="20" t="s">
        <v>21</v>
      </c>
      <c r="M14" s="20" t="s">
        <v>21</v>
      </c>
      <c r="N14" s="20" t="s">
        <v>21</v>
      </c>
      <c r="O14" s="20" t="s">
        <v>21</v>
      </c>
      <c r="P14" s="20" t="s">
        <v>21</v>
      </c>
      <c r="Q14" s="20">
        <v>1</v>
      </c>
      <c r="R14" s="10"/>
      <c r="S14" s="10"/>
      <c r="T14" s="10"/>
      <c r="U14" s="10"/>
    </row>
    <row r="15" spans="1:21" ht="18.75" customHeight="1">
      <c r="A15" s="157" t="s">
        <v>5</v>
      </c>
      <c r="B15" s="20">
        <v>1093</v>
      </c>
      <c r="C15" s="20">
        <v>1025</v>
      </c>
      <c r="D15" s="20">
        <v>6</v>
      </c>
      <c r="E15" s="20">
        <v>2</v>
      </c>
      <c r="F15" s="20" t="s">
        <v>21</v>
      </c>
      <c r="G15" s="20">
        <v>15</v>
      </c>
      <c r="H15" s="20">
        <v>11</v>
      </c>
      <c r="I15" s="20" t="s">
        <v>21</v>
      </c>
      <c r="J15" s="20">
        <v>2</v>
      </c>
      <c r="K15" s="20">
        <v>1</v>
      </c>
      <c r="L15" s="20">
        <v>3</v>
      </c>
      <c r="M15" s="20">
        <v>23</v>
      </c>
      <c r="N15" s="20">
        <v>1</v>
      </c>
      <c r="O15" s="20">
        <v>4</v>
      </c>
      <c r="P15" s="20" t="s">
        <v>21</v>
      </c>
      <c r="Q15" s="20" t="s">
        <v>21</v>
      </c>
      <c r="R15" s="10"/>
      <c r="S15" s="10"/>
      <c r="T15" s="10"/>
      <c r="U15" s="10"/>
    </row>
    <row r="16" spans="1:21" ht="18.75" customHeight="1">
      <c r="A16" s="157" t="s">
        <v>6</v>
      </c>
      <c r="B16" s="20">
        <v>670</v>
      </c>
      <c r="C16" s="20">
        <v>574</v>
      </c>
      <c r="D16" s="20">
        <v>1</v>
      </c>
      <c r="E16" s="20" t="s">
        <v>21</v>
      </c>
      <c r="F16" s="20" t="s">
        <v>21</v>
      </c>
      <c r="G16" s="20">
        <v>5</v>
      </c>
      <c r="H16" s="20">
        <v>82</v>
      </c>
      <c r="I16" s="20">
        <v>1</v>
      </c>
      <c r="J16" s="20">
        <v>5</v>
      </c>
      <c r="K16" s="20">
        <v>1</v>
      </c>
      <c r="L16" s="20" t="s">
        <v>21</v>
      </c>
      <c r="M16" s="20">
        <v>1</v>
      </c>
      <c r="N16" s="20" t="s">
        <v>21</v>
      </c>
      <c r="O16" s="20" t="s">
        <v>21</v>
      </c>
      <c r="P16" s="20" t="s">
        <v>21</v>
      </c>
      <c r="Q16" s="20" t="s">
        <v>21</v>
      </c>
      <c r="R16" s="10"/>
      <c r="S16" s="10"/>
      <c r="T16" s="10"/>
      <c r="U16" s="10"/>
    </row>
    <row r="17" spans="1:21" ht="18.75" customHeight="1">
      <c r="A17" s="157" t="s">
        <v>7</v>
      </c>
      <c r="B17" s="20">
        <v>615</v>
      </c>
      <c r="C17" s="20">
        <v>557</v>
      </c>
      <c r="D17" s="20">
        <v>3</v>
      </c>
      <c r="E17" s="20" t="s">
        <v>21</v>
      </c>
      <c r="F17" s="20" t="s">
        <v>21</v>
      </c>
      <c r="G17" s="20">
        <v>4</v>
      </c>
      <c r="H17" s="20">
        <v>28</v>
      </c>
      <c r="I17" s="20">
        <v>11</v>
      </c>
      <c r="J17" s="20">
        <v>11</v>
      </c>
      <c r="K17" s="20" t="s">
        <v>21</v>
      </c>
      <c r="L17" s="20" t="s">
        <v>21</v>
      </c>
      <c r="M17" s="20" t="s">
        <v>21</v>
      </c>
      <c r="N17" s="20" t="s">
        <v>21</v>
      </c>
      <c r="O17" s="20">
        <v>1</v>
      </c>
      <c r="P17" s="20" t="s">
        <v>21</v>
      </c>
      <c r="Q17" s="20" t="s">
        <v>21</v>
      </c>
      <c r="R17" s="10"/>
      <c r="S17" s="10"/>
      <c r="T17" s="10"/>
      <c r="U17" s="10"/>
    </row>
    <row r="18" spans="1:21" ht="18.75" customHeight="1">
      <c r="A18" s="157" t="s">
        <v>8</v>
      </c>
      <c r="B18" s="20">
        <v>454</v>
      </c>
      <c r="C18" s="20">
        <v>434</v>
      </c>
      <c r="D18" s="20">
        <v>2</v>
      </c>
      <c r="E18" s="20" t="s">
        <v>21</v>
      </c>
      <c r="F18" s="20" t="s">
        <v>21</v>
      </c>
      <c r="G18" s="20">
        <v>1</v>
      </c>
      <c r="H18" s="20">
        <v>8</v>
      </c>
      <c r="I18" s="20">
        <v>4</v>
      </c>
      <c r="J18" s="20">
        <v>3</v>
      </c>
      <c r="K18" s="20" t="s">
        <v>21</v>
      </c>
      <c r="L18" s="20" t="s">
        <v>21</v>
      </c>
      <c r="M18" s="20" t="s">
        <v>21</v>
      </c>
      <c r="N18" s="20" t="s">
        <v>21</v>
      </c>
      <c r="O18" s="20">
        <v>2</v>
      </c>
      <c r="P18" s="20" t="s">
        <v>21</v>
      </c>
      <c r="Q18" s="20" t="s">
        <v>21</v>
      </c>
      <c r="R18" s="10"/>
      <c r="S18" s="10"/>
      <c r="T18" s="10"/>
      <c r="U18" s="10"/>
    </row>
    <row r="19" spans="1:21" ht="18.75" customHeight="1">
      <c r="A19" s="157" t="s">
        <v>9</v>
      </c>
      <c r="B19" s="20">
        <v>1710</v>
      </c>
      <c r="C19" s="20">
        <v>1607</v>
      </c>
      <c r="D19" s="20">
        <v>9</v>
      </c>
      <c r="E19" s="20">
        <v>4</v>
      </c>
      <c r="F19" s="20">
        <v>59</v>
      </c>
      <c r="G19" s="20">
        <v>8</v>
      </c>
      <c r="H19" s="20">
        <v>6</v>
      </c>
      <c r="I19" s="20">
        <v>1</v>
      </c>
      <c r="J19" s="20">
        <v>1</v>
      </c>
      <c r="K19" s="20">
        <v>5</v>
      </c>
      <c r="L19" s="20">
        <v>7</v>
      </c>
      <c r="M19" s="20">
        <v>3</v>
      </c>
      <c r="N19" s="20" t="s">
        <v>21</v>
      </c>
      <c r="O19" s="20" t="s">
        <v>21</v>
      </c>
      <c r="P19" s="20" t="s">
        <v>21</v>
      </c>
      <c r="Q19" s="20" t="s">
        <v>21</v>
      </c>
      <c r="R19" s="10"/>
      <c r="S19" s="10"/>
      <c r="T19" s="10"/>
      <c r="U19" s="10"/>
    </row>
    <row r="20" spans="1:21" ht="18.75" customHeight="1">
      <c r="A20" s="157" t="s">
        <v>10</v>
      </c>
      <c r="B20" s="20">
        <v>616</v>
      </c>
      <c r="C20" s="20">
        <v>581</v>
      </c>
      <c r="D20" s="20">
        <v>2</v>
      </c>
      <c r="E20" s="20">
        <v>1</v>
      </c>
      <c r="F20" s="20" t="s">
        <v>21</v>
      </c>
      <c r="G20" s="20">
        <v>5</v>
      </c>
      <c r="H20" s="20">
        <v>23</v>
      </c>
      <c r="I20" s="20" t="s">
        <v>21</v>
      </c>
      <c r="J20" s="20">
        <v>2</v>
      </c>
      <c r="K20" s="20">
        <v>1</v>
      </c>
      <c r="L20" s="20" t="s">
        <v>21</v>
      </c>
      <c r="M20" s="20">
        <v>1</v>
      </c>
      <c r="N20" s="20" t="s">
        <v>21</v>
      </c>
      <c r="O20" s="20" t="s">
        <v>21</v>
      </c>
      <c r="P20" s="20" t="s">
        <v>21</v>
      </c>
      <c r="Q20" s="20" t="s">
        <v>21</v>
      </c>
      <c r="R20" s="10"/>
      <c r="S20" s="10"/>
      <c r="T20" s="10"/>
      <c r="U20" s="10"/>
    </row>
    <row r="21" spans="1:21" ht="18.75" customHeight="1">
      <c r="A21" s="157" t="s">
        <v>11</v>
      </c>
      <c r="B21" s="20">
        <v>260</v>
      </c>
      <c r="C21" s="20">
        <v>253</v>
      </c>
      <c r="D21" s="20" t="s">
        <v>21</v>
      </c>
      <c r="E21" s="20" t="s">
        <v>21</v>
      </c>
      <c r="F21" s="20" t="s">
        <v>21</v>
      </c>
      <c r="G21" s="20">
        <v>2</v>
      </c>
      <c r="H21" s="20">
        <v>1</v>
      </c>
      <c r="I21" s="20">
        <v>1</v>
      </c>
      <c r="J21" s="20">
        <v>3</v>
      </c>
      <c r="K21" s="20" t="s">
        <v>21</v>
      </c>
      <c r="L21" s="20" t="s">
        <v>21</v>
      </c>
      <c r="M21" s="20" t="s">
        <v>21</v>
      </c>
      <c r="N21" s="20" t="s">
        <v>21</v>
      </c>
      <c r="O21" s="20" t="s">
        <v>21</v>
      </c>
      <c r="P21" s="20" t="s">
        <v>21</v>
      </c>
      <c r="Q21" s="20" t="s">
        <v>21</v>
      </c>
      <c r="R21" s="10"/>
      <c r="S21" s="10"/>
      <c r="T21" s="10"/>
      <c r="U21" s="10"/>
    </row>
    <row r="22" spans="1:21" ht="18.75" customHeight="1">
      <c r="A22" s="157" t="s">
        <v>12</v>
      </c>
      <c r="B22" s="20">
        <v>1462</v>
      </c>
      <c r="C22" s="20">
        <v>1427</v>
      </c>
      <c r="D22" s="20" t="s">
        <v>21</v>
      </c>
      <c r="E22" s="20">
        <v>1</v>
      </c>
      <c r="F22" s="20" t="s">
        <v>21</v>
      </c>
      <c r="G22" s="20">
        <v>12</v>
      </c>
      <c r="H22" s="20">
        <v>3</v>
      </c>
      <c r="I22" s="20">
        <v>9</v>
      </c>
      <c r="J22" s="20">
        <v>2</v>
      </c>
      <c r="K22" s="20">
        <v>3</v>
      </c>
      <c r="L22" s="20">
        <v>2</v>
      </c>
      <c r="M22" s="20">
        <v>2</v>
      </c>
      <c r="N22" s="20" t="s">
        <v>21</v>
      </c>
      <c r="O22" s="20">
        <v>1</v>
      </c>
      <c r="P22" s="20" t="s">
        <v>21</v>
      </c>
      <c r="Q22" s="20" t="s">
        <v>21</v>
      </c>
      <c r="R22" s="10"/>
      <c r="S22" s="10"/>
      <c r="T22" s="10"/>
      <c r="U22" s="10"/>
    </row>
    <row r="23" spans="1:21" ht="18.75" customHeight="1">
      <c r="A23" s="157" t="s">
        <v>13</v>
      </c>
      <c r="B23" s="20">
        <v>2492</v>
      </c>
      <c r="C23" s="20">
        <v>2360</v>
      </c>
      <c r="D23" s="20">
        <v>9</v>
      </c>
      <c r="E23" s="20">
        <v>7</v>
      </c>
      <c r="F23" s="20">
        <v>3</v>
      </c>
      <c r="G23" s="20">
        <v>18</v>
      </c>
      <c r="H23" s="20">
        <v>32</v>
      </c>
      <c r="I23" s="20">
        <v>24</v>
      </c>
      <c r="J23" s="20">
        <v>9</v>
      </c>
      <c r="K23" s="20">
        <v>3</v>
      </c>
      <c r="L23" s="20">
        <v>14</v>
      </c>
      <c r="M23" s="20">
        <v>12</v>
      </c>
      <c r="N23" s="20" t="s">
        <v>21</v>
      </c>
      <c r="O23" s="20">
        <v>1</v>
      </c>
      <c r="P23" s="20" t="s">
        <v>21</v>
      </c>
      <c r="Q23" s="20" t="s">
        <v>21</v>
      </c>
      <c r="R23" s="10"/>
      <c r="S23" s="10"/>
      <c r="T23" s="10"/>
      <c r="U23" s="10"/>
    </row>
    <row r="24" spans="1:21" ht="18.75" customHeight="1">
      <c r="A24" s="157" t="s">
        <v>14</v>
      </c>
      <c r="B24" s="20">
        <v>669</v>
      </c>
      <c r="C24" s="20">
        <v>642</v>
      </c>
      <c r="D24" s="20" t="s">
        <v>21</v>
      </c>
      <c r="E24" s="20">
        <v>1</v>
      </c>
      <c r="F24" s="20" t="s">
        <v>21</v>
      </c>
      <c r="G24" s="20">
        <v>15</v>
      </c>
      <c r="H24" s="20">
        <v>4</v>
      </c>
      <c r="I24" s="20">
        <v>5</v>
      </c>
      <c r="J24" s="20">
        <v>1</v>
      </c>
      <c r="K24" s="20" t="s">
        <v>21</v>
      </c>
      <c r="L24" s="20">
        <v>1</v>
      </c>
      <c r="M24" s="20" t="s">
        <v>21</v>
      </c>
      <c r="N24" s="20" t="s">
        <v>21</v>
      </c>
      <c r="O24" s="20" t="s">
        <v>21</v>
      </c>
      <c r="P24" s="20" t="s">
        <v>21</v>
      </c>
      <c r="Q24" s="20" t="s">
        <v>21</v>
      </c>
      <c r="R24" s="10"/>
      <c r="S24" s="10"/>
      <c r="T24" s="10"/>
      <c r="U24" s="10"/>
    </row>
    <row r="25" spans="1:21" ht="18.75" customHeight="1">
      <c r="A25" s="157" t="s">
        <v>15</v>
      </c>
      <c r="B25" s="20">
        <v>831</v>
      </c>
      <c r="C25" s="20">
        <v>820</v>
      </c>
      <c r="D25" s="20" t="s">
        <v>21</v>
      </c>
      <c r="E25" s="20" t="s">
        <v>21</v>
      </c>
      <c r="F25" s="20">
        <v>2</v>
      </c>
      <c r="G25" s="20">
        <v>1</v>
      </c>
      <c r="H25" s="20">
        <v>1</v>
      </c>
      <c r="I25" s="20" t="s">
        <v>21</v>
      </c>
      <c r="J25" s="20" t="s">
        <v>21</v>
      </c>
      <c r="K25" s="20" t="s">
        <v>21</v>
      </c>
      <c r="L25" s="20">
        <v>6</v>
      </c>
      <c r="M25" s="20">
        <v>1</v>
      </c>
      <c r="N25" s="20" t="s">
        <v>21</v>
      </c>
      <c r="O25" s="20" t="s">
        <v>21</v>
      </c>
      <c r="P25" s="20" t="s">
        <v>21</v>
      </c>
      <c r="Q25" s="20" t="s">
        <v>21</v>
      </c>
      <c r="R25" s="10"/>
      <c r="S25" s="10"/>
      <c r="T25" s="10"/>
      <c r="U25" s="10"/>
    </row>
    <row r="26" spans="1:21" ht="18.75" customHeight="1">
      <c r="A26" s="157" t="s">
        <v>16</v>
      </c>
      <c r="B26" s="20">
        <v>429</v>
      </c>
      <c r="C26" s="20">
        <v>401</v>
      </c>
      <c r="D26" s="20" t="s">
        <v>21</v>
      </c>
      <c r="E26" s="20">
        <v>4</v>
      </c>
      <c r="F26" s="20" t="s">
        <v>21</v>
      </c>
      <c r="G26" s="20">
        <v>4</v>
      </c>
      <c r="H26" s="20">
        <v>2</v>
      </c>
      <c r="I26" s="20">
        <v>8</v>
      </c>
      <c r="J26" s="20">
        <v>3</v>
      </c>
      <c r="K26" s="20" t="s">
        <v>21</v>
      </c>
      <c r="L26" s="20">
        <v>1</v>
      </c>
      <c r="M26" s="20">
        <v>4</v>
      </c>
      <c r="N26" s="20" t="s">
        <v>21</v>
      </c>
      <c r="O26" s="20">
        <v>2</v>
      </c>
      <c r="P26" s="20" t="s">
        <v>21</v>
      </c>
      <c r="Q26" s="20" t="s">
        <v>21</v>
      </c>
      <c r="R26" s="10"/>
      <c r="S26" s="10"/>
      <c r="T26" s="10"/>
      <c r="U26" s="10"/>
    </row>
    <row r="27" spans="1:21" ht="18.75" customHeight="1">
      <c r="A27" s="157" t="s">
        <v>17</v>
      </c>
      <c r="B27" s="20">
        <v>428</v>
      </c>
      <c r="C27" s="20">
        <v>417</v>
      </c>
      <c r="D27" s="20">
        <v>2</v>
      </c>
      <c r="E27" s="20">
        <v>1</v>
      </c>
      <c r="F27" s="20" t="s">
        <v>21</v>
      </c>
      <c r="G27" s="20">
        <v>1</v>
      </c>
      <c r="H27" s="20">
        <v>4</v>
      </c>
      <c r="I27" s="20" t="s">
        <v>21</v>
      </c>
      <c r="J27" s="20" t="s">
        <v>21</v>
      </c>
      <c r="K27" s="20" t="s">
        <v>21</v>
      </c>
      <c r="L27" s="20">
        <v>3</v>
      </c>
      <c r="M27" s="20" t="s">
        <v>21</v>
      </c>
      <c r="N27" s="20" t="s">
        <v>21</v>
      </c>
      <c r="O27" s="20" t="s">
        <v>21</v>
      </c>
      <c r="P27" s="20" t="s">
        <v>21</v>
      </c>
      <c r="Q27" s="20" t="s">
        <v>21</v>
      </c>
      <c r="R27" s="10"/>
      <c r="S27" s="10"/>
      <c r="T27" s="10"/>
      <c r="U27" s="10"/>
    </row>
    <row r="28" spans="1:21" ht="18.75" customHeight="1">
      <c r="A28" s="157" t="s">
        <v>18</v>
      </c>
      <c r="B28" s="20">
        <v>114</v>
      </c>
      <c r="C28" s="20">
        <v>108</v>
      </c>
      <c r="D28" s="20" t="s">
        <v>21</v>
      </c>
      <c r="E28" s="20" t="s">
        <v>21</v>
      </c>
      <c r="F28" s="20" t="s">
        <v>21</v>
      </c>
      <c r="G28" s="20" t="s">
        <v>21</v>
      </c>
      <c r="H28" s="20" t="s">
        <v>21</v>
      </c>
      <c r="I28" s="20" t="s">
        <v>21</v>
      </c>
      <c r="J28" s="20">
        <v>4</v>
      </c>
      <c r="K28" s="20" t="s">
        <v>21</v>
      </c>
      <c r="L28" s="20">
        <v>1</v>
      </c>
      <c r="M28" s="20">
        <v>1</v>
      </c>
      <c r="N28" s="20" t="s">
        <v>21</v>
      </c>
      <c r="O28" s="20" t="s">
        <v>21</v>
      </c>
      <c r="P28" s="20" t="s">
        <v>21</v>
      </c>
      <c r="Q28" s="20" t="s">
        <v>21</v>
      </c>
      <c r="R28" s="10"/>
      <c r="S28" s="10"/>
      <c r="T28" s="10"/>
      <c r="U28" s="10"/>
    </row>
    <row r="29" spans="1:21" ht="18.75" customHeight="1">
      <c r="A29" s="157" t="s">
        <v>19</v>
      </c>
      <c r="B29" s="20">
        <v>186</v>
      </c>
      <c r="C29" s="20">
        <v>179</v>
      </c>
      <c r="D29" s="20">
        <v>1</v>
      </c>
      <c r="E29" s="20" t="s">
        <v>21</v>
      </c>
      <c r="F29" s="20" t="s">
        <v>21</v>
      </c>
      <c r="G29" s="20">
        <v>1</v>
      </c>
      <c r="H29" s="20">
        <v>3</v>
      </c>
      <c r="I29" s="20">
        <v>1</v>
      </c>
      <c r="J29" s="20">
        <v>1</v>
      </c>
      <c r="K29" s="20" t="s">
        <v>21</v>
      </c>
      <c r="L29" s="20" t="s">
        <v>21</v>
      </c>
      <c r="M29" s="20" t="s">
        <v>21</v>
      </c>
      <c r="N29" s="20" t="s">
        <v>21</v>
      </c>
      <c r="O29" s="20" t="s">
        <v>21</v>
      </c>
      <c r="P29" s="20" t="s">
        <v>21</v>
      </c>
      <c r="Q29" s="20" t="s">
        <v>21</v>
      </c>
      <c r="R29" s="10"/>
      <c r="S29" s="10"/>
      <c r="T29" s="10"/>
      <c r="U29" s="10"/>
    </row>
    <row r="30" spans="1:21" ht="18.75" customHeight="1" thickBot="1">
      <c r="A30" s="159" t="s">
        <v>20</v>
      </c>
      <c r="B30" s="160">
        <v>186</v>
      </c>
      <c r="C30" s="160">
        <v>183</v>
      </c>
      <c r="D30" s="160" t="s">
        <v>21</v>
      </c>
      <c r="E30" s="160" t="s">
        <v>21</v>
      </c>
      <c r="F30" s="160" t="s">
        <v>21</v>
      </c>
      <c r="G30" s="160" t="s">
        <v>21</v>
      </c>
      <c r="H30" s="160">
        <v>2</v>
      </c>
      <c r="I30" s="160" t="s">
        <v>21</v>
      </c>
      <c r="J30" s="160" t="s">
        <v>21</v>
      </c>
      <c r="K30" s="160" t="s">
        <v>21</v>
      </c>
      <c r="L30" s="160">
        <v>1</v>
      </c>
      <c r="M30" s="160" t="s">
        <v>21</v>
      </c>
      <c r="N30" s="160" t="s">
        <v>21</v>
      </c>
      <c r="O30" s="160" t="s">
        <v>21</v>
      </c>
      <c r="P30" s="160" t="s">
        <v>21</v>
      </c>
      <c r="Q30" s="160" t="s">
        <v>21</v>
      </c>
      <c r="R30" s="10"/>
      <c r="S30" s="10"/>
      <c r="T30" s="10"/>
      <c r="U30" s="10"/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594</v>
      </c>
      <c r="C34" s="6"/>
      <c r="D34" s="6"/>
      <c r="E34" s="6"/>
      <c r="F34" s="6"/>
      <c r="G34" s="6"/>
      <c r="H34" s="6"/>
      <c r="I34" s="131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25" t="s">
        <v>23</v>
      </c>
      <c r="I35" s="15"/>
      <c r="J35" s="15"/>
      <c r="K35" s="15"/>
      <c r="L35" s="15"/>
      <c r="M35" s="15"/>
      <c r="N35" s="15"/>
      <c r="O35" s="9"/>
      <c r="P35" s="15"/>
      <c r="Q35" s="15"/>
      <c r="R35" s="15"/>
      <c r="S35" s="15"/>
      <c r="T35" s="15"/>
      <c r="U35" s="15"/>
    </row>
    <row r="36" spans="1:21" ht="18.75" customHeight="1">
      <c r="A36" s="155"/>
      <c r="B36" s="45"/>
      <c r="C36" s="56" t="s">
        <v>71</v>
      </c>
      <c r="D36" s="47"/>
      <c r="E36" s="56" t="s">
        <v>72</v>
      </c>
      <c r="F36" s="47"/>
      <c r="G36" s="239" t="s">
        <v>73</v>
      </c>
      <c r="H36" s="240"/>
      <c r="I36" s="19"/>
      <c r="J36" s="19"/>
      <c r="K36" s="19"/>
      <c r="L36" s="19"/>
      <c r="M36" s="19"/>
      <c r="N36" s="19"/>
      <c r="O36" s="19"/>
      <c r="P36" s="18"/>
      <c r="Q36" s="19"/>
      <c r="R36" s="19"/>
      <c r="S36" s="19"/>
      <c r="T36" s="19"/>
      <c r="U36" s="19"/>
    </row>
    <row r="37" spans="1:21" ht="18.75" customHeight="1">
      <c r="A37" s="155"/>
      <c r="B37" s="133"/>
      <c r="C37" s="231" t="s">
        <v>74</v>
      </c>
      <c r="D37" s="231" t="s">
        <v>75</v>
      </c>
      <c r="E37" s="231" t="s">
        <v>74</v>
      </c>
      <c r="F37" s="231" t="s">
        <v>75</v>
      </c>
      <c r="G37" s="231" t="s">
        <v>74</v>
      </c>
      <c r="H37" s="234" t="s">
        <v>75</v>
      </c>
      <c r="I37" s="19"/>
      <c r="J37" s="19"/>
      <c r="K37" s="19"/>
      <c r="L37" s="19"/>
      <c r="M37" s="19"/>
      <c r="N37" s="19"/>
      <c r="O37" s="19"/>
      <c r="P37" s="18"/>
      <c r="Q37" s="18"/>
      <c r="R37" s="18"/>
      <c r="S37" s="77"/>
      <c r="T37" s="131"/>
      <c r="U37" s="131"/>
    </row>
    <row r="38" spans="1:21" ht="18.75" customHeight="1">
      <c r="A38" s="155"/>
      <c r="B38" s="133" t="s">
        <v>0</v>
      </c>
      <c r="C38" s="232"/>
      <c r="D38" s="232"/>
      <c r="E38" s="232"/>
      <c r="F38" s="232"/>
      <c r="G38" s="232"/>
      <c r="H38" s="235"/>
      <c r="I38" s="131"/>
      <c r="J38" s="131"/>
      <c r="K38" s="131"/>
      <c r="L38" s="230"/>
      <c r="M38" s="131"/>
      <c r="N38" s="131"/>
      <c r="O38" s="131"/>
      <c r="P38" s="131"/>
      <c r="Q38" s="18"/>
      <c r="R38" s="230"/>
      <c r="S38" s="131"/>
      <c r="T38" s="131"/>
      <c r="U38" s="131"/>
    </row>
    <row r="39" spans="1:21" ht="18.75" customHeight="1">
      <c r="A39" s="155"/>
      <c r="B39" s="133"/>
      <c r="C39" s="232"/>
      <c r="D39" s="232"/>
      <c r="E39" s="232"/>
      <c r="F39" s="232"/>
      <c r="G39" s="232"/>
      <c r="H39" s="235"/>
      <c r="I39" s="131"/>
      <c r="J39" s="131"/>
      <c r="K39" s="131"/>
      <c r="L39" s="223"/>
      <c r="M39" s="131"/>
      <c r="N39" s="131"/>
      <c r="O39" s="131"/>
      <c r="P39" s="131"/>
      <c r="Q39" s="18"/>
      <c r="R39" s="223"/>
      <c r="S39" s="131"/>
      <c r="T39" s="131"/>
      <c r="U39" s="131"/>
    </row>
    <row r="40" spans="1:21" ht="18.75" customHeight="1" thickBot="1">
      <c r="A40" s="156"/>
      <c r="B40" s="134"/>
      <c r="C40" s="233"/>
      <c r="D40" s="233"/>
      <c r="E40" s="233"/>
      <c r="F40" s="233"/>
      <c r="G40" s="233"/>
      <c r="H40" s="236"/>
      <c r="I40" s="131"/>
      <c r="J40" s="131"/>
      <c r="K40" s="131"/>
      <c r="L40" s="223"/>
      <c r="M40" s="15"/>
      <c r="N40" s="15"/>
      <c r="O40" s="131"/>
      <c r="P40" s="15"/>
      <c r="Q40" s="131"/>
      <c r="R40" s="223"/>
      <c r="S40" s="131"/>
      <c r="T40" s="131"/>
      <c r="U40" s="131"/>
    </row>
    <row r="41" spans="1:21" ht="18.75" customHeight="1">
      <c r="A41" s="157" t="s">
        <v>1</v>
      </c>
      <c r="B41" s="20">
        <v>9045</v>
      </c>
      <c r="C41" s="20">
        <v>7216</v>
      </c>
      <c r="D41" s="20">
        <v>1829</v>
      </c>
      <c r="E41" s="20">
        <v>7887</v>
      </c>
      <c r="F41" s="20">
        <v>1158</v>
      </c>
      <c r="G41" s="20">
        <v>2647</v>
      </c>
      <c r="H41" s="20">
        <v>6398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8.75" customHeight="1">
      <c r="A42" s="157" t="s">
        <v>2</v>
      </c>
      <c r="B42" s="20">
        <v>449</v>
      </c>
      <c r="C42" s="20">
        <v>261</v>
      </c>
      <c r="D42" s="20">
        <v>188</v>
      </c>
      <c r="E42" s="20">
        <v>375</v>
      </c>
      <c r="F42" s="20">
        <v>74</v>
      </c>
      <c r="G42" s="20">
        <v>115</v>
      </c>
      <c r="H42" s="20">
        <v>334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8.75" customHeight="1">
      <c r="A43" s="157" t="s">
        <v>3</v>
      </c>
      <c r="B43" s="20">
        <v>324</v>
      </c>
      <c r="C43" s="20">
        <v>260</v>
      </c>
      <c r="D43" s="20">
        <v>64</v>
      </c>
      <c r="E43" s="20">
        <v>270</v>
      </c>
      <c r="F43" s="20">
        <v>54</v>
      </c>
      <c r="G43" s="20">
        <v>89</v>
      </c>
      <c r="H43" s="20">
        <v>235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8.75" customHeight="1">
      <c r="A44" s="157" t="s">
        <v>4</v>
      </c>
      <c r="B44" s="20">
        <v>1118</v>
      </c>
      <c r="C44" s="20">
        <v>942</v>
      </c>
      <c r="D44" s="20">
        <v>176</v>
      </c>
      <c r="E44" s="20">
        <v>981</v>
      </c>
      <c r="F44" s="20">
        <v>137</v>
      </c>
      <c r="G44" s="20">
        <v>306</v>
      </c>
      <c r="H44" s="20">
        <v>812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8.75" customHeight="1">
      <c r="A45" s="157" t="s">
        <v>5</v>
      </c>
      <c r="B45" s="20">
        <v>590</v>
      </c>
      <c r="C45" s="20">
        <v>481</v>
      </c>
      <c r="D45" s="20">
        <v>109</v>
      </c>
      <c r="E45" s="20">
        <v>496</v>
      </c>
      <c r="F45" s="20">
        <v>94</v>
      </c>
      <c r="G45" s="20">
        <v>158</v>
      </c>
      <c r="H45" s="20">
        <v>432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8.75" customHeight="1">
      <c r="A46" s="157" t="s">
        <v>6</v>
      </c>
      <c r="B46" s="20">
        <v>373</v>
      </c>
      <c r="C46" s="20">
        <v>264</v>
      </c>
      <c r="D46" s="20">
        <v>109</v>
      </c>
      <c r="E46" s="20">
        <v>328</v>
      </c>
      <c r="F46" s="20">
        <v>45</v>
      </c>
      <c r="G46" s="20">
        <v>155</v>
      </c>
      <c r="H46" s="20">
        <v>218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8.75" customHeight="1">
      <c r="A47" s="157" t="s">
        <v>7</v>
      </c>
      <c r="B47" s="20">
        <v>349</v>
      </c>
      <c r="C47" s="20">
        <v>253</v>
      </c>
      <c r="D47" s="20">
        <v>96</v>
      </c>
      <c r="E47" s="20">
        <v>307</v>
      </c>
      <c r="F47" s="20">
        <v>42</v>
      </c>
      <c r="G47" s="20">
        <v>124</v>
      </c>
      <c r="H47" s="20">
        <v>225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8.75" customHeight="1">
      <c r="A48" s="157" t="s">
        <v>8</v>
      </c>
      <c r="B48" s="20">
        <v>174</v>
      </c>
      <c r="C48" s="20">
        <v>134</v>
      </c>
      <c r="D48" s="20">
        <v>40</v>
      </c>
      <c r="E48" s="20">
        <v>150</v>
      </c>
      <c r="F48" s="20">
        <v>24</v>
      </c>
      <c r="G48" s="20">
        <v>59</v>
      </c>
      <c r="H48" s="20">
        <v>115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8.75" customHeight="1">
      <c r="A49" s="157" t="s">
        <v>9</v>
      </c>
      <c r="B49" s="20">
        <v>1213</v>
      </c>
      <c r="C49" s="20">
        <v>1028</v>
      </c>
      <c r="D49" s="20">
        <v>185</v>
      </c>
      <c r="E49" s="20">
        <v>1126</v>
      </c>
      <c r="F49" s="20">
        <v>87</v>
      </c>
      <c r="G49" s="20">
        <v>308</v>
      </c>
      <c r="H49" s="20">
        <v>905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8.75" customHeight="1">
      <c r="A50" s="157" t="s">
        <v>10</v>
      </c>
      <c r="B50" s="20">
        <v>527</v>
      </c>
      <c r="C50" s="20">
        <v>432</v>
      </c>
      <c r="D50" s="20">
        <v>95</v>
      </c>
      <c r="E50" s="20">
        <v>472</v>
      </c>
      <c r="F50" s="20">
        <v>55</v>
      </c>
      <c r="G50" s="20">
        <v>166</v>
      </c>
      <c r="H50" s="20">
        <v>361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8.75" customHeight="1">
      <c r="A51" s="157" t="s">
        <v>11</v>
      </c>
      <c r="B51" s="20">
        <v>136</v>
      </c>
      <c r="C51" s="20">
        <v>109</v>
      </c>
      <c r="D51" s="20">
        <v>27</v>
      </c>
      <c r="E51" s="20">
        <v>122</v>
      </c>
      <c r="F51" s="20">
        <v>14</v>
      </c>
      <c r="G51" s="20">
        <v>36</v>
      </c>
      <c r="H51" s="20">
        <v>100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8.75" customHeight="1">
      <c r="A52" s="157" t="s">
        <v>12</v>
      </c>
      <c r="B52" s="20">
        <v>810</v>
      </c>
      <c r="C52" s="20">
        <v>630</v>
      </c>
      <c r="D52" s="20">
        <v>180</v>
      </c>
      <c r="E52" s="20">
        <v>687</v>
      </c>
      <c r="F52" s="20">
        <v>123</v>
      </c>
      <c r="G52" s="20">
        <v>210</v>
      </c>
      <c r="H52" s="20">
        <v>600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8.75" customHeight="1">
      <c r="A53" s="157" t="s">
        <v>13</v>
      </c>
      <c r="B53" s="20">
        <v>1604</v>
      </c>
      <c r="C53" s="20">
        <v>1338</v>
      </c>
      <c r="D53" s="20">
        <v>266</v>
      </c>
      <c r="E53" s="20">
        <v>1395</v>
      </c>
      <c r="F53" s="20">
        <v>209</v>
      </c>
      <c r="G53" s="20">
        <v>489</v>
      </c>
      <c r="H53" s="20">
        <v>1115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8.75" customHeight="1">
      <c r="A54" s="157" t="s">
        <v>14</v>
      </c>
      <c r="B54" s="20">
        <v>216</v>
      </c>
      <c r="C54" s="20">
        <v>150</v>
      </c>
      <c r="D54" s="20">
        <v>66</v>
      </c>
      <c r="E54" s="20">
        <v>177</v>
      </c>
      <c r="F54" s="20">
        <v>39</v>
      </c>
      <c r="G54" s="20">
        <v>66</v>
      </c>
      <c r="H54" s="20">
        <v>150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8.75" customHeight="1">
      <c r="A55" s="157" t="s">
        <v>15</v>
      </c>
      <c r="B55" s="20">
        <v>467</v>
      </c>
      <c r="C55" s="20">
        <v>350</v>
      </c>
      <c r="D55" s="20">
        <v>117</v>
      </c>
      <c r="E55" s="20">
        <v>384</v>
      </c>
      <c r="F55" s="20">
        <v>83</v>
      </c>
      <c r="G55" s="20">
        <v>192</v>
      </c>
      <c r="H55" s="20">
        <v>275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8.75" customHeight="1">
      <c r="A56" s="157" t="s">
        <v>16</v>
      </c>
      <c r="B56" s="20">
        <v>291</v>
      </c>
      <c r="C56" s="20">
        <v>257</v>
      </c>
      <c r="D56" s="20">
        <v>34</v>
      </c>
      <c r="E56" s="20">
        <v>266</v>
      </c>
      <c r="F56" s="20">
        <v>25</v>
      </c>
      <c r="G56" s="20">
        <v>85</v>
      </c>
      <c r="H56" s="20">
        <v>206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8.75" customHeight="1">
      <c r="A57" s="157" t="s">
        <v>17</v>
      </c>
      <c r="B57" s="20">
        <v>166</v>
      </c>
      <c r="C57" s="20">
        <v>125</v>
      </c>
      <c r="D57" s="20">
        <v>41</v>
      </c>
      <c r="E57" s="20">
        <v>137</v>
      </c>
      <c r="F57" s="20">
        <v>29</v>
      </c>
      <c r="G57" s="20">
        <v>37</v>
      </c>
      <c r="H57" s="20">
        <v>129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8.75" customHeight="1">
      <c r="A58" s="157" t="s">
        <v>18</v>
      </c>
      <c r="B58" s="20">
        <v>61</v>
      </c>
      <c r="C58" s="20">
        <v>52</v>
      </c>
      <c r="D58" s="20">
        <v>9</v>
      </c>
      <c r="E58" s="20">
        <v>54</v>
      </c>
      <c r="F58" s="20">
        <v>7</v>
      </c>
      <c r="G58" s="20">
        <v>6</v>
      </c>
      <c r="H58" s="20">
        <v>55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8.75" customHeight="1">
      <c r="A59" s="157" t="s">
        <v>19</v>
      </c>
      <c r="B59" s="20">
        <v>86</v>
      </c>
      <c r="C59" s="20">
        <v>73</v>
      </c>
      <c r="D59" s="20">
        <v>13</v>
      </c>
      <c r="E59" s="20">
        <v>76</v>
      </c>
      <c r="F59" s="20">
        <v>10</v>
      </c>
      <c r="G59" s="20">
        <v>16</v>
      </c>
      <c r="H59" s="20">
        <v>70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8.75" customHeight="1" thickBot="1">
      <c r="A60" s="159" t="s">
        <v>20</v>
      </c>
      <c r="B60" s="160">
        <v>91</v>
      </c>
      <c r="C60" s="160">
        <v>77</v>
      </c>
      <c r="D60" s="160">
        <v>14</v>
      </c>
      <c r="E60" s="160">
        <v>84</v>
      </c>
      <c r="F60" s="160">
        <v>7</v>
      </c>
      <c r="G60" s="160">
        <v>30</v>
      </c>
      <c r="H60" s="160">
        <v>61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3.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15">
    <mergeCell ref="C37:C40"/>
    <mergeCell ref="A1:B1"/>
    <mergeCell ref="B6:B10"/>
    <mergeCell ref="K6:K10"/>
    <mergeCell ref="Q6:Q10"/>
    <mergeCell ref="G36:H36"/>
    <mergeCell ref="S6:S10"/>
    <mergeCell ref="T6:T10"/>
    <mergeCell ref="D37:D40"/>
    <mergeCell ref="E37:E40"/>
    <mergeCell ref="F37:F40"/>
    <mergeCell ref="G37:G40"/>
    <mergeCell ref="H37:H40"/>
    <mergeCell ref="L38:L40"/>
    <mergeCell ref="R38:R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V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7:21" ht="15.75" customHeigh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617</v>
      </c>
      <c r="C4" s="6"/>
      <c r="D4" s="6"/>
      <c r="E4" s="6"/>
      <c r="F4" s="6"/>
      <c r="G4" s="6"/>
      <c r="H4" s="15"/>
      <c r="I4" s="15"/>
      <c r="J4" s="15"/>
      <c r="K4" s="15"/>
      <c r="L4" s="15"/>
      <c r="M4" s="15"/>
      <c r="N4" s="15"/>
      <c r="O4" s="6"/>
      <c r="P4" s="6"/>
      <c r="Q4" s="6"/>
      <c r="R4" s="15"/>
      <c r="S4" s="15"/>
      <c r="T4" s="15"/>
      <c r="U4" s="15"/>
    </row>
    <row r="5" spans="1:22" ht="15.75" customHeight="1" thickBot="1">
      <c r="A5" s="7"/>
      <c r="B5" s="6"/>
      <c r="C5" s="6"/>
      <c r="D5" s="220"/>
      <c r="E5" s="220"/>
      <c r="F5" s="220"/>
      <c r="G5" s="220"/>
      <c r="H5" s="220"/>
      <c r="I5" s="6"/>
      <c r="J5" s="15"/>
      <c r="K5" s="15"/>
      <c r="L5" s="15"/>
      <c r="M5" s="15"/>
      <c r="N5" s="15"/>
      <c r="O5" s="6"/>
      <c r="P5" s="6"/>
      <c r="Q5" s="6"/>
      <c r="R5" s="121"/>
      <c r="S5" s="120"/>
      <c r="T5" s="120"/>
      <c r="U5" s="121"/>
      <c r="V5" s="124"/>
    </row>
    <row r="6" spans="1:22" ht="18.75" customHeight="1">
      <c r="A6" s="155"/>
      <c r="B6" s="348" t="s">
        <v>681</v>
      </c>
      <c r="C6" s="309"/>
      <c r="D6" s="309"/>
      <c r="E6" s="309"/>
      <c r="F6" s="309"/>
      <c r="G6" s="309"/>
      <c r="H6" s="309"/>
      <c r="I6" s="309"/>
      <c r="J6" s="309"/>
      <c r="K6" s="209"/>
      <c r="L6" s="209"/>
      <c r="M6" s="209"/>
      <c r="N6" s="209"/>
      <c r="O6" s="209"/>
      <c r="P6" s="209"/>
      <c r="Q6" s="219"/>
      <c r="R6" s="299" t="s">
        <v>535</v>
      </c>
      <c r="S6" s="300"/>
      <c r="T6" s="300"/>
      <c r="U6" s="300"/>
      <c r="V6" s="124"/>
    </row>
    <row r="7" spans="1:22" ht="18.75" customHeight="1">
      <c r="A7" s="155"/>
      <c r="B7" s="231" t="s">
        <v>0</v>
      </c>
      <c r="C7" s="231" t="s">
        <v>524</v>
      </c>
      <c r="D7" s="231" t="s">
        <v>480</v>
      </c>
      <c r="E7" s="231" t="s">
        <v>479</v>
      </c>
      <c r="F7" s="231" t="s">
        <v>499</v>
      </c>
      <c r="G7" s="231" t="s">
        <v>500</v>
      </c>
      <c r="H7" s="231" t="s">
        <v>501</v>
      </c>
      <c r="I7" s="231" t="s">
        <v>502</v>
      </c>
      <c r="J7" s="231" t="s">
        <v>503</v>
      </c>
      <c r="K7" s="231" t="s">
        <v>504</v>
      </c>
      <c r="L7" s="231" t="s">
        <v>505</v>
      </c>
      <c r="M7" s="231" t="s">
        <v>506</v>
      </c>
      <c r="N7" s="231" t="s">
        <v>507</v>
      </c>
      <c r="O7" s="352" t="s">
        <v>663</v>
      </c>
      <c r="P7" s="352" t="s">
        <v>664</v>
      </c>
      <c r="Q7" s="352" t="s">
        <v>508</v>
      </c>
      <c r="R7" s="292" t="s">
        <v>0</v>
      </c>
      <c r="S7" s="292" t="s">
        <v>524</v>
      </c>
      <c r="T7" s="292" t="s">
        <v>534</v>
      </c>
      <c r="U7" s="292" t="s">
        <v>479</v>
      </c>
      <c r="V7" s="124"/>
    </row>
    <row r="8" spans="1:22" ht="18.75" customHeight="1">
      <c r="A8" s="155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353"/>
      <c r="P8" s="353"/>
      <c r="Q8" s="353"/>
      <c r="R8" s="292"/>
      <c r="S8" s="292"/>
      <c r="T8" s="292"/>
      <c r="U8" s="292"/>
      <c r="V8" s="124"/>
    </row>
    <row r="9" spans="1:22" ht="18.75" customHeight="1">
      <c r="A9" s="15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353"/>
      <c r="P9" s="353"/>
      <c r="Q9" s="353"/>
      <c r="R9" s="292"/>
      <c r="S9" s="292"/>
      <c r="T9" s="292"/>
      <c r="U9" s="292"/>
      <c r="V9" s="124"/>
    </row>
    <row r="10" spans="1:22" ht="18.75" customHeight="1" thickBot="1">
      <c r="A10" s="156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354"/>
      <c r="P10" s="354"/>
      <c r="Q10" s="354"/>
      <c r="R10" s="356"/>
      <c r="S10" s="356"/>
      <c r="T10" s="356"/>
      <c r="U10" s="356"/>
      <c r="V10" s="124"/>
    </row>
    <row r="11" spans="1:22" ht="18.75" customHeight="1">
      <c r="A11" s="157" t="s">
        <v>1</v>
      </c>
      <c r="B11" s="20">
        <v>50843</v>
      </c>
      <c r="C11" s="20">
        <v>808</v>
      </c>
      <c r="D11" s="20">
        <v>1474</v>
      </c>
      <c r="E11" s="20">
        <v>1775</v>
      </c>
      <c r="F11" s="20">
        <v>1826</v>
      </c>
      <c r="G11" s="20">
        <v>2239</v>
      </c>
      <c r="H11" s="20">
        <v>2712</v>
      </c>
      <c r="I11" s="20">
        <v>2979</v>
      </c>
      <c r="J11" s="20">
        <v>3986</v>
      </c>
      <c r="K11" s="20">
        <v>5105</v>
      </c>
      <c r="L11" s="20">
        <v>6577</v>
      </c>
      <c r="M11" s="20">
        <v>6741</v>
      </c>
      <c r="N11" s="20">
        <v>5628</v>
      </c>
      <c r="O11" s="20">
        <v>4461</v>
      </c>
      <c r="P11" s="20">
        <v>2981</v>
      </c>
      <c r="Q11" s="20">
        <v>1551</v>
      </c>
      <c r="R11" s="20">
        <v>28806</v>
      </c>
      <c r="S11" s="20">
        <v>512</v>
      </c>
      <c r="T11" s="20">
        <v>955</v>
      </c>
      <c r="U11" s="20">
        <v>1201</v>
      </c>
      <c r="V11" s="124"/>
    </row>
    <row r="12" spans="1:22" ht="18.75" customHeight="1">
      <c r="A12" s="157" t="s">
        <v>445</v>
      </c>
      <c r="B12" s="20">
        <v>4361</v>
      </c>
      <c r="C12" s="20">
        <v>71</v>
      </c>
      <c r="D12" s="20">
        <v>139</v>
      </c>
      <c r="E12" s="20">
        <v>189</v>
      </c>
      <c r="F12" s="20">
        <v>165</v>
      </c>
      <c r="G12" s="20">
        <v>193</v>
      </c>
      <c r="H12" s="20">
        <v>258</v>
      </c>
      <c r="I12" s="20">
        <v>252</v>
      </c>
      <c r="J12" s="20">
        <v>365</v>
      </c>
      <c r="K12" s="20">
        <v>403</v>
      </c>
      <c r="L12" s="20">
        <v>496</v>
      </c>
      <c r="M12" s="20">
        <v>549</v>
      </c>
      <c r="N12" s="20">
        <v>443</v>
      </c>
      <c r="O12" s="20">
        <v>382</v>
      </c>
      <c r="P12" s="20">
        <v>291</v>
      </c>
      <c r="Q12" s="20">
        <v>165</v>
      </c>
      <c r="R12" s="20">
        <v>2447</v>
      </c>
      <c r="S12" s="20">
        <v>51</v>
      </c>
      <c r="T12" s="20">
        <v>87</v>
      </c>
      <c r="U12" s="20">
        <v>121</v>
      </c>
      <c r="V12" s="124"/>
    </row>
    <row r="13" spans="1:22" ht="18.75" customHeight="1">
      <c r="A13" s="157" t="s">
        <v>444</v>
      </c>
      <c r="B13" s="20">
        <v>2146</v>
      </c>
      <c r="C13" s="20">
        <v>44</v>
      </c>
      <c r="D13" s="20">
        <v>66</v>
      </c>
      <c r="E13" s="20">
        <v>71</v>
      </c>
      <c r="F13" s="20">
        <v>72</v>
      </c>
      <c r="G13" s="20">
        <v>110</v>
      </c>
      <c r="H13" s="20">
        <v>121</v>
      </c>
      <c r="I13" s="20">
        <v>120</v>
      </c>
      <c r="J13" s="20">
        <v>159</v>
      </c>
      <c r="K13" s="20">
        <v>202</v>
      </c>
      <c r="L13" s="20">
        <v>256</v>
      </c>
      <c r="M13" s="20">
        <v>266</v>
      </c>
      <c r="N13" s="20">
        <v>265</v>
      </c>
      <c r="O13" s="20">
        <v>203</v>
      </c>
      <c r="P13" s="20">
        <v>126</v>
      </c>
      <c r="Q13" s="20">
        <v>65</v>
      </c>
      <c r="R13" s="20">
        <v>1178</v>
      </c>
      <c r="S13" s="20">
        <v>24</v>
      </c>
      <c r="T13" s="20">
        <v>45</v>
      </c>
      <c r="U13" s="20">
        <v>46</v>
      </c>
      <c r="V13" s="124"/>
    </row>
    <row r="14" spans="1:22" ht="18.75" customHeight="1">
      <c r="A14" s="157" t="s">
        <v>443</v>
      </c>
      <c r="B14" s="20">
        <v>5654</v>
      </c>
      <c r="C14" s="20">
        <v>112</v>
      </c>
      <c r="D14" s="20">
        <v>159</v>
      </c>
      <c r="E14" s="20">
        <v>202</v>
      </c>
      <c r="F14" s="20">
        <v>173</v>
      </c>
      <c r="G14" s="20">
        <v>258</v>
      </c>
      <c r="H14" s="20">
        <v>322</v>
      </c>
      <c r="I14" s="20">
        <v>331</v>
      </c>
      <c r="J14" s="20">
        <v>401</v>
      </c>
      <c r="K14" s="20">
        <v>556</v>
      </c>
      <c r="L14" s="20">
        <v>736</v>
      </c>
      <c r="M14" s="20">
        <v>785</v>
      </c>
      <c r="N14" s="20">
        <v>672</v>
      </c>
      <c r="O14" s="20">
        <v>491</v>
      </c>
      <c r="P14" s="20">
        <v>293</v>
      </c>
      <c r="Q14" s="20">
        <v>163</v>
      </c>
      <c r="R14" s="20">
        <v>3268</v>
      </c>
      <c r="S14" s="20">
        <v>66</v>
      </c>
      <c r="T14" s="20">
        <v>104</v>
      </c>
      <c r="U14" s="20">
        <v>132</v>
      </c>
      <c r="V14" s="124"/>
    </row>
    <row r="15" spans="1:22" ht="18.75" customHeight="1">
      <c r="A15" s="157" t="s">
        <v>442</v>
      </c>
      <c r="B15" s="20">
        <v>3627</v>
      </c>
      <c r="C15" s="20">
        <v>66</v>
      </c>
      <c r="D15" s="20">
        <v>123</v>
      </c>
      <c r="E15" s="20">
        <v>142</v>
      </c>
      <c r="F15" s="20">
        <v>124</v>
      </c>
      <c r="G15" s="20">
        <v>149</v>
      </c>
      <c r="H15" s="20">
        <v>184</v>
      </c>
      <c r="I15" s="20">
        <v>228</v>
      </c>
      <c r="J15" s="20">
        <v>294</v>
      </c>
      <c r="K15" s="20">
        <v>399</v>
      </c>
      <c r="L15" s="20">
        <v>473</v>
      </c>
      <c r="M15" s="20">
        <v>460</v>
      </c>
      <c r="N15" s="20">
        <v>366</v>
      </c>
      <c r="O15" s="20">
        <v>330</v>
      </c>
      <c r="P15" s="20">
        <v>199</v>
      </c>
      <c r="Q15" s="20">
        <v>90</v>
      </c>
      <c r="R15" s="20">
        <v>2047</v>
      </c>
      <c r="S15" s="20">
        <v>40</v>
      </c>
      <c r="T15" s="20">
        <v>78</v>
      </c>
      <c r="U15" s="20">
        <v>96</v>
      </c>
      <c r="V15" s="124"/>
    </row>
    <row r="16" spans="1:22" ht="18.75" customHeight="1">
      <c r="A16" s="157" t="s">
        <v>441</v>
      </c>
      <c r="B16" s="20">
        <v>2300</v>
      </c>
      <c r="C16" s="20">
        <v>50</v>
      </c>
      <c r="D16" s="20">
        <v>83</v>
      </c>
      <c r="E16" s="20">
        <v>88</v>
      </c>
      <c r="F16" s="20">
        <v>81</v>
      </c>
      <c r="G16" s="20">
        <v>123</v>
      </c>
      <c r="H16" s="20">
        <v>137</v>
      </c>
      <c r="I16" s="20">
        <v>142</v>
      </c>
      <c r="J16" s="20">
        <v>189</v>
      </c>
      <c r="K16" s="20">
        <v>221</v>
      </c>
      <c r="L16" s="20">
        <v>304</v>
      </c>
      <c r="M16" s="20">
        <v>299</v>
      </c>
      <c r="N16" s="20">
        <v>221</v>
      </c>
      <c r="O16" s="20">
        <v>178</v>
      </c>
      <c r="P16" s="20">
        <v>117</v>
      </c>
      <c r="Q16" s="20">
        <v>67</v>
      </c>
      <c r="R16" s="20">
        <v>1303</v>
      </c>
      <c r="S16" s="20">
        <v>35</v>
      </c>
      <c r="T16" s="20">
        <v>58</v>
      </c>
      <c r="U16" s="20">
        <v>61</v>
      </c>
      <c r="V16" s="124"/>
    </row>
    <row r="17" spans="1:22" ht="18.75" customHeight="1">
      <c r="A17" s="157" t="s">
        <v>7</v>
      </c>
      <c r="B17" s="20">
        <v>2118</v>
      </c>
      <c r="C17" s="20">
        <v>15</v>
      </c>
      <c r="D17" s="20">
        <v>43</v>
      </c>
      <c r="E17" s="20">
        <v>69</v>
      </c>
      <c r="F17" s="20">
        <v>80</v>
      </c>
      <c r="G17" s="20">
        <v>97</v>
      </c>
      <c r="H17" s="20">
        <v>131</v>
      </c>
      <c r="I17" s="20">
        <v>109</v>
      </c>
      <c r="J17" s="20">
        <v>126</v>
      </c>
      <c r="K17" s="20">
        <v>201</v>
      </c>
      <c r="L17" s="20">
        <v>322</v>
      </c>
      <c r="M17" s="20">
        <v>317</v>
      </c>
      <c r="N17" s="20">
        <v>215</v>
      </c>
      <c r="O17" s="20">
        <v>170</v>
      </c>
      <c r="P17" s="20">
        <v>145</v>
      </c>
      <c r="Q17" s="20">
        <v>78</v>
      </c>
      <c r="R17" s="20">
        <v>1195</v>
      </c>
      <c r="S17" s="20">
        <v>10</v>
      </c>
      <c r="T17" s="20">
        <v>32</v>
      </c>
      <c r="U17" s="20">
        <v>44</v>
      </c>
      <c r="V17" s="124"/>
    </row>
    <row r="18" spans="1:22" ht="18.75" customHeight="1">
      <c r="A18" s="157" t="s">
        <v>440</v>
      </c>
      <c r="B18" s="20">
        <v>1580</v>
      </c>
      <c r="C18" s="20">
        <v>42</v>
      </c>
      <c r="D18" s="20">
        <v>56</v>
      </c>
      <c r="E18" s="20">
        <v>55</v>
      </c>
      <c r="F18" s="20">
        <v>53</v>
      </c>
      <c r="G18" s="20">
        <v>63</v>
      </c>
      <c r="H18" s="20">
        <v>89</v>
      </c>
      <c r="I18" s="20">
        <v>95</v>
      </c>
      <c r="J18" s="20">
        <v>127</v>
      </c>
      <c r="K18" s="20">
        <v>141</v>
      </c>
      <c r="L18" s="20">
        <v>179</v>
      </c>
      <c r="M18" s="20">
        <v>217</v>
      </c>
      <c r="N18" s="20">
        <v>158</v>
      </c>
      <c r="O18" s="20">
        <v>144</v>
      </c>
      <c r="P18" s="20">
        <v>93</v>
      </c>
      <c r="Q18" s="20">
        <v>68</v>
      </c>
      <c r="R18" s="20">
        <v>888</v>
      </c>
      <c r="S18" s="20">
        <v>30</v>
      </c>
      <c r="T18" s="20">
        <v>35</v>
      </c>
      <c r="U18" s="20">
        <v>37</v>
      </c>
      <c r="V18" s="124"/>
    </row>
    <row r="19" spans="1:22" ht="18.75" customHeight="1">
      <c r="A19" s="157" t="s">
        <v>439</v>
      </c>
      <c r="B19" s="20">
        <v>4855</v>
      </c>
      <c r="C19" s="20">
        <v>48</v>
      </c>
      <c r="D19" s="20">
        <v>135</v>
      </c>
      <c r="E19" s="20">
        <v>156</v>
      </c>
      <c r="F19" s="20">
        <v>165</v>
      </c>
      <c r="G19" s="20">
        <v>202</v>
      </c>
      <c r="H19" s="20">
        <v>211</v>
      </c>
      <c r="I19" s="20">
        <v>247</v>
      </c>
      <c r="J19" s="20">
        <v>361</v>
      </c>
      <c r="K19" s="20">
        <v>549</v>
      </c>
      <c r="L19" s="20">
        <v>688</v>
      </c>
      <c r="M19" s="20">
        <v>657</v>
      </c>
      <c r="N19" s="20">
        <v>519</v>
      </c>
      <c r="O19" s="20">
        <v>416</v>
      </c>
      <c r="P19" s="20">
        <v>331</v>
      </c>
      <c r="Q19" s="20">
        <v>170</v>
      </c>
      <c r="R19" s="20">
        <v>2822</v>
      </c>
      <c r="S19" s="20">
        <v>35</v>
      </c>
      <c r="T19" s="20">
        <v>92</v>
      </c>
      <c r="U19" s="20">
        <v>116</v>
      </c>
      <c r="V19" s="124"/>
    </row>
    <row r="20" spans="1:22" ht="18.75" customHeight="1">
      <c r="A20" s="157" t="s">
        <v>438</v>
      </c>
      <c r="B20" s="20">
        <v>2067</v>
      </c>
      <c r="C20" s="20">
        <v>22</v>
      </c>
      <c r="D20" s="20">
        <v>45</v>
      </c>
      <c r="E20" s="20">
        <v>56</v>
      </c>
      <c r="F20" s="20">
        <v>70</v>
      </c>
      <c r="G20" s="20">
        <v>111</v>
      </c>
      <c r="H20" s="20">
        <v>97</v>
      </c>
      <c r="I20" s="20">
        <v>130</v>
      </c>
      <c r="J20" s="20">
        <v>155</v>
      </c>
      <c r="K20" s="20">
        <v>198</v>
      </c>
      <c r="L20" s="20">
        <v>246</v>
      </c>
      <c r="M20" s="20">
        <v>292</v>
      </c>
      <c r="N20" s="20">
        <v>278</v>
      </c>
      <c r="O20" s="20">
        <v>197</v>
      </c>
      <c r="P20" s="20">
        <v>110</v>
      </c>
      <c r="Q20" s="20">
        <v>60</v>
      </c>
      <c r="R20" s="20">
        <v>1157</v>
      </c>
      <c r="S20" s="20">
        <v>17</v>
      </c>
      <c r="T20" s="20">
        <v>29</v>
      </c>
      <c r="U20" s="20">
        <v>43</v>
      </c>
      <c r="V20" s="124"/>
    </row>
    <row r="21" spans="1:22" ht="18.75" customHeight="1">
      <c r="A21" s="157" t="s">
        <v>437</v>
      </c>
      <c r="B21" s="20">
        <v>835</v>
      </c>
      <c r="C21" s="20">
        <v>17</v>
      </c>
      <c r="D21" s="20">
        <v>33</v>
      </c>
      <c r="E21" s="20">
        <v>44</v>
      </c>
      <c r="F21" s="20">
        <v>33</v>
      </c>
      <c r="G21" s="20">
        <v>34</v>
      </c>
      <c r="H21" s="20">
        <v>33</v>
      </c>
      <c r="I21" s="20">
        <v>49</v>
      </c>
      <c r="J21" s="20">
        <v>87</v>
      </c>
      <c r="K21" s="20">
        <v>88</v>
      </c>
      <c r="L21" s="20">
        <v>111</v>
      </c>
      <c r="M21" s="20">
        <v>78</v>
      </c>
      <c r="N21" s="20">
        <v>80</v>
      </c>
      <c r="O21" s="20">
        <v>62</v>
      </c>
      <c r="P21" s="20">
        <v>64</v>
      </c>
      <c r="Q21" s="20">
        <v>22</v>
      </c>
      <c r="R21" s="20">
        <v>488</v>
      </c>
      <c r="S21" s="20">
        <v>12</v>
      </c>
      <c r="T21" s="20">
        <v>15</v>
      </c>
      <c r="U21" s="20">
        <v>29</v>
      </c>
      <c r="V21" s="124"/>
    </row>
    <row r="22" spans="1:22" ht="18.75" customHeight="1">
      <c r="A22" s="157" t="s">
        <v>436</v>
      </c>
      <c r="B22" s="20">
        <v>4201</v>
      </c>
      <c r="C22" s="20">
        <v>53</v>
      </c>
      <c r="D22" s="20">
        <v>104</v>
      </c>
      <c r="E22" s="20">
        <v>103</v>
      </c>
      <c r="F22" s="20">
        <v>131</v>
      </c>
      <c r="G22" s="20">
        <v>148</v>
      </c>
      <c r="H22" s="20">
        <v>204</v>
      </c>
      <c r="I22" s="20">
        <v>230</v>
      </c>
      <c r="J22" s="20">
        <v>344</v>
      </c>
      <c r="K22" s="20">
        <v>421</v>
      </c>
      <c r="L22" s="20">
        <v>573</v>
      </c>
      <c r="M22" s="20">
        <v>565</v>
      </c>
      <c r="N22" s="20">
        <v>489</v>
      </c>
      <c r="O22" s="20">
        <v>432</v>
      </c>
      <c r="P22" s="20">
        <v>294</v>
      </c>
      <c r="Q22" s="20">
        <v>110</v>
      </c>
      <c r="R22" s="20">
        <v>2421</v>
      </c>
      <c r="S22" s="20">
        <v>25</v>
      </c>
      <c r="T22" s="20">
        <v>73</v>
      </c>
      <c r="U22" s="20">
        <v>71</v>
      </c>
      <c r="V22" s="124"/>
    </row>
    <row r="23" spans="1:22" ht="18.75" customHeight="1">
      <c r="A23" s="157" t="s">
        <v>435</v>
      </c>
      <c r="B23" s="20">
        <v>8248</v>
      </c>
      <c r="C23" s="20">
        <v>134</v>
      </c>
      <c r="D23" s="20">
        <v>266</v>
      </c>
      <c r="E23" s="20">
        <v>325</v>
      </c>
      <c r="F23" s="20">
        <v>347</v>
      </c>
      <c r="G23" s="20">
        <v>364</v>
      </c>
      <c r="H23" s="20">
        <v>477</v>
      </c>
      <c r="I23" s="20">
        <v>524</v>
      </c>
      <c r="J23" s="20">
        <v>677</v>
      </c>
      <c r="K23" s="20">
        <v>851</v>
      </c>
      <c r="L23" s="20">
        <v>1033</v>
      </c>
      <c r="M23" s="20">
        <v>1024</v>
      </c>
      <c r="N23" s="20">
        <v>863</v>
      </c>
      <c r="O23" s="20">
        <v>672</v>
      </c>
      <c r="P23" s="20">
        <v>463</v>
      </c>
      <c r="Q23" s="20">
        <v>228</v>
      </c>
      <c r="R23" s="20">
        <v>4576</v>
      </c>
      <c r="S23" s="20">
        <v>80</v>
      </c>
      <c r="T23" s="20">
        <v>168</v>
      </c>
      <c r="U23" s="20">
        <v>224</v>
      </c>
      <c r="V23" s="124"/>
    </row>
    <row r="24" spans="1:22" ht="18.75" customHeight="1">
      <c r="A24" s="157" t="s">
        <v>434</v>
      </c>
      <c r="B24" s="20">
        <v>2126</v>
      </c>
      <c r="C24" s="20">
        <v>35</v>
      </c>
      <c r="D24" s="20">
        <v>34</v>
      </c>
      <c r="E24" s="20">
        <v>50</v>
      </c>
      <c r="F24" s="20">
        <v>68</v>
      </c>
      <c r="G24" s="20">
        <v>93</v>
      </c>
      <c r="H24" s="20">
        <v>104</v>
      </c>
      <c r="I24" s="20">
        <v>143</v>
      </c>
      <c r="J24" s="20">
        <v>145</v>
      </c>
      <c r="K24" s="20">
        <v>182</v>
      </c>
      <c r="L24" s="20">
        <v>266</v>
      </c>
      <c r="M24" s="20">
        <v>289</v>
      </c>
      <c r="N24" s="20">
        <v>322</v>
      </c>
      <c r="O24" s="20">
        <v>206</v>
      </c>
      <c r="P24" s="20">
        <v>103</v>
      </c>
      <c r="Q24" s="20">
        <v>86</v>
      </c>
      <c r="R24" s="20">
        <v>1216</v>
      </c>
      <c r="S24" s="20">
        <v>25</v>
      </c>
      <c r="T24" s="20">
        <v>23</v>
      </c>
      <c r="U24" s="20">
        <v>33</v>
      </c>
      <c r="V24" s="124"/>
    </row>
    <row r="25" spans="1:22" ht="18.75" customHeight="1">
      <c r="A25" s="157" t="s">
        <v>433</v>
      </c>
      <c r="B25" s="20">
        <v>2342</v>
      </c>
      <c r="C25" s="20">
        <v>28</v>
      </c>
      <c r="D25" s="20">
        <v>60</v>
      </c>
      <c r="E25" s="20">
        <v>87</v>
      </c>
      <c r="F25" s="20">
        <v>86</v>
      </c>
      <c r="G25" s="20">
        <v>91</v>
      </c>
      <c r="H25" s="20">
        <v>104</v>
      </c>
      <c r="I25" s="20">
        <v>122</v>
      </c>
      <c r="J25" s="20">
        <v>201</v>
      </c>
      <c r="K25" s="20">
        <v>237</v>
      </c>
      <c r="L25" s="20">
        <v>322</v>
      </c>
      <c r="M25" s="20">
        <v>317</v>
      </c>
      <c r="N25" s="20">
        <v>261</v>
      </c>
      <c r="O25" s="20">
        <v>221</v>
      </c>
      <c r="P25" s="20">
        <v>129</v>
      </c>
      <c r="Q25" s="20">
        <v>76</v>
      </c>
      <c r="R25" s="20">
        <v>1332</v>
      </c>
      <c r="S25" s="20">
        <v>19</v>
      </c>
      <c r="T25" s="20">
        <v>37</v>
      </c>
      <c r="U25" s="20">
        <v>50</v>
      </c>
      <c r="V25" s="124"/>
    </row>
    <row r="26" spans="1:22" ht="18.75" customHeight="1">
      <c r="A26" s="157" t="s">
        <v>432</v>
      </c>
      <c r="B26" s="20">
        <v>1590</v>
      </c>
      <c r="C26" s="20">
        <v>18</v>
      </c>
      <c r="D26" s="20">
        <v>52</v>
      </c>
      <c r="E26" s="20">
        <v>55</v>
      </c>
      <c r="F26" s="20">
        <v>89</v>
      </c>
      <c r="G26" s="20">
        <v>78</v>
      </c>
      <c r="H26" s="20">
        <v>82</v>
      </c>
      <c r="I26" s="20">
        <v>99</v>
      </c>
      <c r="J26" s="20">
        <v>144</v>
      </c>
      <c r="K26" s="20">
        <v>177</v>
      </c>
      <c r="L26" s="20">
        <v>222</v>
      </c>
      <c r="M26" s="20">
        <v>197</v>
      </c>
      <c r="N26" s="20">
        <v>147</v>
      </c>
      <c r="O26" s="20">
        <v>126</v>
      </c>
      <c r="P26" s="20">
        <v>73</v>
      </c>
      <c r="Q26" s="20">
        <v>31</v>
      </c>
      <c r="R26" s="20">
        <v>906</v>
      </c>
      <c r="S26" s="20">
        <v>14</v>
      </c>
      <c r="T26" s="20">
        <v>31</v>
      </c>
      <c r="U26" s="20">
        <v>44</v>
      </c>
      <c r="V26" s="124"/>
    </row>
    <row r="27" spans="1:22" ht="18.75" customHeight="1">
      <c r="A27" s="157" t="s">
        <v>431</v>
      </c>
      <c r="B27" s="20">
        <v>1305</v>
      </c>
      <c r="C27" s="20">
        <v>25</v>
      </c>
      <c r="D27" s="20">
        <v>43</v>
      </c>
      <c r="E27" s="20">
        <v>37</v>
      </c>
      <c r="F27" s="20">
        <v>45</v>
      </c>
      <c r="G27" s="20">
        <v>57</v>
      </c>
      <c r="H27" s="20">
        <v>83</v>
      </c>
      <c r="I27" s="20">
        <v>60</v>
      </c>
      <c r="J27" s="20">
        <v>102</v>
      </c>
      <c r="K27" s="20">
        <v>143</v>
      </c>
      <c r="L27" s="20">
        <v>164</v>
      </c>
      <c r="M27" s="20">
        <v>201</v>
      </c>
      <c r="N27" s="20">
        <v>145</v>
      </c>
      <c r="O27" s="20">
        <v>108</v>
      </c>
      <c r="P27" s="20">
        <v>61</v>
      </c>
      <c r="Q27" s="20">
        <v>31</v>
      </c>
      <c r="R27" s="20">
        <v>732</v>
      </c>
      <c r="S27" s="20">
        <v>10</v>
      </c>
      <c r="T27" s="20">
        <v>27</v>
      </c>
      <c r="U27" s="20">
        <v>24</v>
      </c>
      <c r="V27" s="124"/>
    </row>
    <row r="28" spans="1:22" ht="18.75" customHeight="1">
      <c r="A28" s="157" t="s">
        <v>430</v>
      </c>
      <c r="B28" s="20">
        <v>342</v>
      </c>
      <c r="C28" s="20">
        <v>6</v>
      </c>
      <c r="D28" s="20">
        <v>13</v>
      </c>
      <c r="E28" s="20">
        <v>13</v>
      </c>
      <c r="F28" s="20">
        <v>13</v>
      </c>
      <c r="G28" s="20">
        <v>18</v>
      </c>
      <c r="H28" s="20">
        <v>15</v>
      </c>
      <c r="I28" s="20">
        <v>19</v>
      </c>
      <c r="J28" s="20">
        <v>25</v>
      </c>
      <c r="K28" s="20">
        <v>43</v>
      </c>
      <c r="L28" s="20">
        <v>30</v>
      </c>
      <c r="M28" s="20">
        <v>55</v>
      </c>
      <c r="N28" s="20">
        <v>34</v>
      </c>
      <c r="O28" s="20">
        <v>30</v>
      </c>
      <c r="P28" s="20">
        <v>19</v>
      </c>
      <c r="Q28" s="20">
        <v>9</v>
      </c>
      <c r="R28" s="20">
        <v>191</v>
      </c>
      <c r="S28" s="20">
        <v>5</v>
      </c>
      <c r="T28" s="20">
        <v>5</v>
      </c>
      <c r="U28" s="20">
        <v>9</v>
      </c>
      <c r="V28" s="124"/>
    </row>
    <row r="29" spans="1:22" ht="18.75" customHeight="1">
      <c r="A29" s="157" t="s">
        <v>19</v>
      </c>
      <c r="B29" s="20">
        <v>565</v>
      </c>
      <c r="C29" s="20">
        <v>12</v>
      </c>
      <c r="D29" s="20">
        <v>9</v>
      </c>
      <c r="E29" s="20">
        <v>11</v>
      </c>
      <c r="F29" s="20">
        <v>18</v>
      </c>
      <c r="G29" s="20">
        <v>29</v>
      </c>
      <c r="H29" s="20">
        <v>26</v>
      </c>
      <c r="I29" s="20">
        <v>41</v>
      </c>
      <c r="J29" s="20">
        <v>37</v>
      </c>
      <c r="K29" s="20">
        <v>51</v>
      </c>
      <c r="L29" s="20">
        <v>71</v>
      </c>
      <c r="M29" s="20">
        <v>81</v>
      </c>
      <c r="N29" s="20">
        <v>79</v>
      </c>
      <c r="O29" s="20">
        <v>44</v>
      </c>
      <c r="P29" s="20">
        <v>45</v>
      </c>
      <c r="Q29" s="20">
        <v>11</v>
      </c>
      <c r="R29" s="20">
        <v>315</v>
      </c>
      <c r="S29" s="20">
        <v>8</v>
      </c>
      <c r="T29" s="20">
        <v>7</v>
      </c>
      <c r="U29" s="20">
        <v>7</v>
      </c>
      <c r="V29" s="124"/>
    </row>
    <row r="30" spans="1:22" ht="18.75" customHeight="1" thickBot="1">
      <c r="A30" s="159" t="s">
        <v>429</v>
      </c>
      <c r="B30" s="160">
        <v>581</v>
      </c>
      <c r="C30" s="160">
        <v>10</v>
      </c>
      <c r="D30" s="160">
        <v>11</v>
      </c>
      <c r="E30" s="160">
        <v>22</v>
      </c>
      <c r="F30" s="160">
        <v>13</v>
      </c>
      <c r="G30" s="160">
        <v>21</v>
      </c>
      <c r="H30" s="160">
        <v>34</v>
      </c>
      <c r="I30" s="160">
        <v>38</v>
      </c>
      <c r="J30" s="160">
        <v>47</v>
      </c>
      <c r="K30" s="160">
        <v>42</v>
      </c>
      <c r="L30" s="160">
        <v>85</v>
      </c>
      <c r="M30" s="160">
        <v>92</v>
      </c>
      <c r="N30" s="160">
        <v>71</v>
      </c>
      <c r="O30" s="160">
        <v>49</v>
      </c>
      <c r="P30" s="160">
        <v>25</v>
      </c>
      <c r="Q30" s="160">
        <v>21</v>
      </c>
      <c r="R30" s="160">
        <v>324</v>
      </c>
      <c r="S30" s="160">
        <v>6</v>
      </c>
      <c r="T30" s="160">
        <v>9</v>
      </c>
      <c r="U30" s="160">
        <v>14</v>
      </c>
      <c r="V30" s="124"/>
    </row>
    <row r="31" spans="1:22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4"/>
    </row>
    <row r="32" spans="1:22" ht="18.75" customHeight="1">
      <c r="A32" s="1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0"/>
      <c r="U32" s="10"/>
      <c r="V32" s="124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618</v>
      </c>
      <c r="C34" s="15"/>
      <c r="D34" s="15"/>
      <c r="E34" s="15"/>
      <c r="F34" s="15"/>
      <c r="G34" s="15"/>
      <c r="H34" s="15"/>
      <c r="I34" s="6"/>
      <c r="J34" s="6"/>
      <c r="K34" s="6"/>
      <c r="L34" s="6"/>
      <c r="M34" s="6"/>
      <c r="N34" s="6"/>
      <c r="O34" s="6"/>
      <c r="P34" s="15"/>
      <c r="Q34" s="15"/>
      <c r="R34" s="15"/>
      <c r="S34" s="15"/>
      <c r="T34" s="15"/>
      <c r="U34" s="15"/>
    </row>
    <row r="35" spans="1:21" ht="18.75" customHeight="1" thickBot="1">
      <c r="A35" s="7"/>
      <c r="B35" s="60"/>
      <c r="C35" s="15"/>
      <c r="D35" s="15"/>
      <c r="E35" s="15"/>
      <c r="F35" s="15"/>
      <c r="G35" s="15"/>
      <c r="H35" s="6"/>
      <c r="I35" s="6"/>
      <c r="J35" s="6"/>
      <c r="K35" s="6"/>
      <c r="L35" s="6"/>
      <c r="M35" s="6"/>
      <c r="N35" s="6"/>
      <c r="O35" s="60"/>
      <c r="P35" s="15"/>
      <c r="Q35" s="15"/>
      <c r="R35" s="15"/>
      <c r="S35" s="15"/>
      <c r="T35" s="15"/>
      <c r="U35" s="6"/>
    </row>
    <row r="36" spans="1:21" ht="18.75" customHeight="1">
      <c r="A36" s="155"/>
      <c r="B36" s="240" t="s">
        <v>570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78"/>
      <c r="N36" s="239" t="s">
        <v>536</v>
      </c>
      <c r="O36" s="240"/>
      <c r="P36" s="240"/>
      <c r="Q36" s="240"/>
      <c r="R36" s="240"/>
      <c r="S36" s="240"/>
      <c r="T36" s="240"/>
      <c r="U36" s="240"/>
    </row>
    <row r="37" spans="1:21" ht="18.75" customHeight="1">
      <c r="A37" s="155"/>
      <c r="B37" s="292" t="s">
        <v>499</v>
      </c>
      <c r="C37" s="292" t="s">
        <v>500</v>
      </c>
      <c r="D37" s="292" t="s">
        <v>501</v>
      </c>
      <c r="E37" s="292" t="s">
        <v>502</v>
      </c>
      <c r="F37" s="292" t="s">
        <v>503</v>
      </c>
      <c r="G37" s="292" t="s">
        <v>504</v>
      </c>
      <c r="H37" s="292" t="s">
        <v>505</v>
      </c>
      <c r="I37" s="292" t="s">
        <v>506</v>
      </c>
      <c r="J37" s="292" t="s">
        <v>507</v>
      </c>
      <c r="K37" s="352" t="s">
        <v>663</v>
      </c>
      <c r="L37" s="352" t="s">
        <v>664</v>
      </c>
      <c r="M37" s="352" t="s">
        <v>508</v>
      </c>
      <c r="N37" s="274" t="s">
        <v>0</v>
      </c>
      <c r="O37" s="292" t="s">
        <v>524</v>
      </c>
      <c r="P37" s="292" t="s">
        <v>480</v>
      </c>
      <c r="Q37" s="292" t="s">
        <v>479</v>
      </c>
      <c r="R37" s="292" t="s">
        <v>499</v>
      </c>
      <c r="S37" s="292" t="s">
        <v>500</v>
      </c>
      <c r="T37" s="292" t="s">
        <v>501</v>
      </c>
      <c r="U37" s="292" t="s">
        <v>502</v>
      </c>
    </row>
    <row r="38" spans="1:21" ht="18.75" customHeight="1">
      <c r="A38" s="155"/>
      <c r="B38" s="292"/>
      <c r="C38" s="292"/>
      <c r="D38" s="292"/>
      <c r="E38" s="292"/>
      <c r="F38" s="292"/>
      <c r="G38" s="292"/>
      <c r="H38" s="292"/>
      <c r="I38" s="292"/>
      <c r="J38" s="292"/>
      <c r="K38" s="353"/>
      <c r="L38" s="353"/>
      <c r="M38" s="353"/>
      <c r="N38" s="274"/>
      <c r="O38" s="292"/>
      <c r="P38" s="292"/>
      <c r="Q38" s="292"/>
      <c r="R38" s="292"/>
      <c r="S38" s="292"/>
      <c r="T38" s="292"/>
      <c r="U38" s="292"/>
    </row>
    <row r="39" spans="1:21" ht="18.75" customHeight="1">
      <c r="A39" s="155"/>
      <c r="B39" s="292"/>
      <c r="C39" s="292"/>
      <c r="D39" s="292"/>
      <c r="E39" s="292"/>
      <c r="F39" s="292"/>
      <c r="G39" s="292"/>
      <c r="H39" s="292"/>
      <c r="I39" s="292"/>
      <c r="J39" s="292"/>
      <c r="K39" s="353"/>
      <c r="L39" s="353"/>
      <c r="M39" s="353"/>
      <c r="N39" s="274"/>
      <c r="O39" s="292"/>
      <c r="P39" s="292"/>
      <c r="Q39" s="292"/>
      <c r="R39" s="292"/>
      <c r="S39" s="292"/>
      <c r="T39" s="292"/>
      <c r="U39" s="292"/>
    </row>
    <row r="40" spans="1:21" ht="18.75" customHeight="1" thickBot="1">
      <c r="A40" s="156"/>
      <c r="B40" s="356"/>
      <c r="C40" s="356"/>
      <c r="D40" s="356"/>
      <c r="E40" s="356"/>
      <c r="F40" s="356"/>
      <c r="G40" s="356"/>
      <c r="H40" s="356"/>
      <c r="I40" s="356"/>
      <c r="J40" s="356"/>
      <c r="K40" s="354"/>
      <c r="L40" s="354"/>
      <c r="M40" s="354"/>
      <c r="N40" s="358"/>
      <c r="O40" s="356"/>
      <c r="P40" s="356"/>
      <c r="Q40" s="356"/>
      <c r="R40" s="356"/>
      <c r="S40" s="356"/>
      <c r="T40" s="356"/>
      <c r="U40" s="356"/>
    </row>
    <row r="41" spans="1:21" ht="18.75" customHeight="1">
      <c r="A41" s="157" t="s">
        <v>1</v>
      </c>
      <c r="B41" s="20">
        <v>1248</v>
      </c>
      <c r="C41" s="20">
        <v>1466</v>
      </c>
      <c r="D41" s="20">
        <v>1688</v>
      </c>
      <c r="E41" s="20">
        <v>1718</v>
      </c>
      <c r="F41" s="20">
        <v>2109</v>
      </c>
      <c r="G41" s="20">
        <v>2714</v>
      </c>
      <c r="H41" s="20">
        <v>3501</v>
      </c>
      <c r="I41" s="20">
        <v>3656</v>
      </c>
      <c r="J41" s="20">
        <v>3018</v>
      </c>
      <c r="K41" s="20">
        <v>2529</v>
      </c>
      <c r="L41" s="20">
        <v>1684</v>
      </c>
      <c r="M41" s="20">
        <v>807</v>
      </c>
      <c r="N41" s="20">
        <v>22037</v>
      </c>
      <c r="O41" s="20">
        <v>296</v>
      </c>
      <c r="P41" s="20">
        <v>519</v>
      </c>
      <c r="Q41" s="20">
        <v>574</v>
      </c>
      <c r="R41" s="20">
        <v>578</v>
      </c>
      <c r="S41" s="20">
        <v>773</v>
      </c>
      <c r="T41" s="20">
        <v>1024</v>
      </c>
      <c r="U41" s="20">
        <v>1261</v>
      </c>
    </row>
    <row r="42" spans="1:21" ht="18.75" customHeight="1">
      <c r="A42" s="157" t="s">
        <v>445</v>
      </c>
      <c r="B42" s="20">
        <v>105</v>
      </c>
      <c r="C42" s="20">
        <v>119</v>
      </c>
      <c r="D42" s="20">
        <v>158</v>
      </c>
      <c r="E42" s="20">
        <v>146</v>
      </c>
      <c r="F42" s="20">
        <v>191</v>
      </c>
      <c r="G42" s="20">
        <v>216</v>
      </c>
      <c r="H42" s="20">
        <v>254</v>
      </c>
      <c r="I42" s="20">
        <v>298</v>
      </c>
      <c r="J42" s="20">
        <v>233</v>
      </c>
      <c r="K42" s="20">
        <v>216</v>
      </c>
      <c r="L42" s="20">
        <v>169</v>
      </c>
      <c r="M42" s="20">
        <v>83</v>
      </c>
      <c r="N42" s="20">
        <v>1914</v>
      </c>
      <c r="O42" s="20">
        <v>20</v>
      </c>
      <c r="P42" s="20">
        <v>52</v>
      </c>
      <c r="Q42" s="20">
        <v>68</v>
      </c>
      <c r="R42" s="20">
        <v>60</v>
      </c>
      <c r="S42" s="20">
        <v>74</v>
      </c>
      <c r="T42" s="20">
        <v>100</v>
      </c>
      <c r="U42" s="20">
        <v>106</v>
      </c>
    </row>
    <row r="43" spans="1:21" ht="18.75" customHeight="1">
      <c r="A43" s="157" t="s">
        <v>444</v>
      </c>
      <c r="B43" s="20">
        <v>40</v>
      </c>
      <c r="C43" s="20">
        <v>75</v>
      </c>
      <c r="D43" s="20">
        <v>70</v>
      </c>
      <c r="E43" s="20">
        <v>72</v>
      </c>
      <c r="F43" s="20">
        <v>76</v>
      </c>
      <c r="G43" s="20">
        <v>108</v>
      </c>
      <c r="H43" s="20">
        <v>125</v>
      </c>
      <c r="I43" s="20">
        <v>137</v>
      </c>
      <c r="J43" s="20">
        <v>140</v>
      </c>
      <c r="K43" s="20">
        <v>115</v>
      </c>
      <c r="L43" s="20">
        <v>70</v>
      </c>
      <c r="M43" s="20">
        <v>35</v>
      </c>
      <c r="N43" s="20">
        <v>968</v>
      </c>
      <c r="O43" s="20">
        <v>20</v>
      </c>
      <c r="P43" s="20">
        <v>21</v>
      </c>
      <c r="Q43" s="20">
        <v>25</v>
      </c>
      <c r="R43" s="20">
        <v>32</v>
      </c>
      <c r="S43" s="20">
        <v>35</v>
      </c>
      <c r="T43" s="20">
        <v>51</v>
      </c>
      <c r="U43" s="20">
        <v>48</v>
      </c>
    </row>
    <row r="44" spans="1:21" ht="18.75" customHeight="1">
      <c r="A44" s="157" t="s">
        <v>443</v>
      </c>
      <c r="B44" s="20">
        <v>128</v>
      </c>
      <c r="C44" s="20">
        <v>178</v>
      </c>
      <c r="D44" s="20">
        <v>200</v>
      </c>
      <c r="E44" s="20">
        <v>202</v>
      </c>
      <c r="F44" s="20">
        <v>215</v>
      </c>
      <c r="G44" s="20">
        <v>281</v>
      </c>
      <c r="H44" s="20">
        <v>394</v>
      </c>
      <c r="I44" s="20">
        <v>423</v>
      </c>
      <c r="J44" s="20">
        <v>385</v>
      </c>
      <c r="K44" s="20">
        <v>283</v>
      </c>
      <c r="L44" s="20">
        <v>189</v>
      </c>
      <c r="M44" s="20">
        <v>88</v>
      </c>
      <c r="N44" s="20">
        <v>2386</v>
      </c>
      <c r="O44" s="20">
        <v>46</v>
      </c>
      <c r="P44" s="20">
        <v>55</v>
      </c>
      <c r="Q44" s="20">
        <v>70</v>
      </c>
      <c r="R44" s="20">
        <v>45</v>
      </c>
      <c r="S44" s="20">
        <v>80</v>
      </c>
      <c r="T44" s="20">
        <v>122</v>
      </c>
      <c r="U44" s="20">
        <v>129</v>
      </c>
    </row>
    <row r="45" spans="1:21" ht="18.75" customHeight="1">
      <c r="A45" s="157" t="s">
        <v>442</v>
      </c>
      <c r="B45" s="20">
        <v>81</v>
      </c>
      <c r="C45" s="20">
        <v>93</v>
      </c>
      <c r="D45" s="20">
        <v>109</v>
      </c>
      <c r="E45" s="20">
        <v>126</v>
      </c>
      <c r="F45" s="20">
        <v>147</v>
      </c>
      <c r="G45" s="20">
        <v>228</v>
      </c>
      <c r="H45" s="20">
        <v>254</v>
      </c>
      <c r="I45" s="20">
        <v>263</v>
      </c>
      <c r="J45" s="20">
        <v>190</v>
      </c>
      <c r="K45" s="20">
        <v>190</v>
      </c>
      <c r="L45" s="20">
        <v>111</v>
      </c>
      <c r="M45" s="20">
        <v>41</v>
      </c>
      <c r="N45" s="20">
        <v>1580</v>
      </c>
      <c r="O45" s="20">
        <v>26</v>
      </c>
      <c r="P45" s="20">
        <v>45</v>
      </c>
      <c r="Q45" s="20">
        <v>46</v>
      </c>
      <c r="R45" s="20">
        <v>43</v>
      </c>
      <c r="S45" s="20">
        <v>56</v>
      </c>
      <c r="T45" s="20">
        <v>75</v>
      </c>
      <c r="U45" s="20">
        <v>102</v>
      </c>
    </row>
    <row r="46" spans="1:21" ht="18.75" customHeight="1">
      <c r="A46" s="157" t="s">
        <v>441</v>
      </c>
      <c r="B46" s="20">
        <v>59</v>
      </c>
      <c r="C46" s="20">
        <v>76</v>
      </c>
      <c r="D46" s="20">
        <v>85</v>
      </c>
      <c r="E46" s="20">
        <v>83</v>
      </c>
      <c r="F46" s="20">
        <v>96</v>
      </c>
      <c r="G46" s="20">
        <v>116</v>
      </c>
      <c r="H46" s="20">
        <v>170</v>
      </c>
      <c r="I46" s="20">
        <v>159</v>
      </c>
      <c r="J46" s="20">
        <v>116</v>
      </c>
      <c r="K46" s="20">
        <v>98</v>
      </c>
      <c r="L46" s="20">
        <v>59</v>
      </c>
      <c r="M46" s="20">
        <v>32</v>
      </c>
      <c r="N46" s="20">
        <v>997</v>
      </c>
      <c r="O46" s="20">
        <v>15</v>
      </c>
      <c r="P46" s="20">
        <v>25</v>
      </c>
      <c r="Q46" s="20">
        <v>27</v>
      </c>
      <c r="R46" s="20">
        <v>22</v>
      </c>
      <c r="S46" s="20">
        <v>47</v>
      </c>
      <c r="T46" s="20">
        <v>52</v>
      </c>
      <c r="U46" s="20">
        <v>59</v>
      </c>
    </row>
    <row r="47" spans="1:21" ht="18.75" customHeight="1">
      <c r="A47" s="157" t="s">
        <v>7</v>
      </c>
      <c r="B47" s="20">
        <v>55</v>
      </c>
      <c r="C47" s="20">
        <v>69</v>
      </c>
      <c r="D47" s="20">
        <v>81</v>
      </c>
      <c r="E47" s="20">
        <v>68</v>
      </c>
      <c r="F47" s="20">
        <v>68</v>
      </c>
      <c r="G47" s="20">
        <v>96</v>
      </c>
      <c r="H47" s="20">
        <v>171</v>
      </c>
      <c r="I47" s="20">
        <v>171</v>
      </c>
      <c r="J47" s="20">
        <v>129</v>
      </c>
      <c r="K47" s="20">
        <v>91</v>
      </c>
      <c r="L47" s="20">
        <v>72</v>
      </c>
      <c r="M47" s="20">
        <v>38</v>
      </c>
      <c r="N47" s="20">
        <v>923</v>
      </c>
      <c r="O47" s="20">
        <v>5</v>
      </c>
      <c r="P47" s="20">
        <v>11</v>
      </c>
      <c r="Q47" s="20">
        <v>25</v>
      </c>
      <c r="R47" s="20">
        <v>25</v>
      </c>
      <c r="S47" s="20">
        <v>28</v>
      </c>
      <c r="T47" s="20">
        <v>50</v>
      </c>
      <c r="U47" s="20">
        <v>41</v>
      </c>
    </row>
    <row r="48" spans="1:21" ht="18.75" customHeight="1">
      <c r="A48" s="157" t="s">
        <v>440</v>
      </c>
      <c r="B48" s="20">
        <v>39</v>
      </c>
      <c r="C48" s="20">
        <v>46</v>
      </c>
      <c r="D48" s="20">
        <v>49</v>
      </c>
      <c r="E48" s="20">
        <v>46</v>
      </c>
      <c r="F48" s="20">
        <v>66</v>
      </c>
      <c r="G48" s="20">
        <v>82</v>
      </c>
      <c r="H48" s="20">
        <v>98</v>
      </c>
      <c r="I48" s="20">
        <v>117</v>
      </c>
      <c r="J48" s="20">
        <v>76</v>
      </c>
      <c r="K48" s="20">
        <v>81</v>
      </c>
      <c r="L48" s="20">
        <v>55</v>
      </c>
      <c r="M48" s="20">
        <v>31</v>
      </c>
      <c r="N48" s="20">
        <v>692</v>
      </c>
      <c r="O48" s="20">
        <v>12</v>
      </c>
      <c r="P48" s="20">
        <v>21</v>
      </c>
      <c r="Q48" s="20">
        <v>18</v>
      </c>
      <c r="R48" s="20">
        <v>14</v>
      </c>
      <c r="S48" s="20">
        <v>17</v>
      </c>
      <c r="T48" s="20">
        <v>40</v>
      </c>
      <c r="U48" s="20">
        <v>49</v>
      </c>
    </row>
    <row r="49" spans="1:21" ht="18.75" customHeight="1">
      <c r="A49" s="157" t="s">
        <v>439</v>
      </c>
      <c r="B49" s="20">
        <v>119</v>
      </c>
      <c r="C49" s="20">
        <v>141</v>
      </c>
      <c r="D49" s="20">
        <v>153</v>
      </c>
      <c r="E49" s="20">
        <v>145</v>
      </c>
      <c r="F49" s="20">
        <v>185</v>
      </c>
      <c r="G49" s="20">
        <v>298</v>
      </c>
      <c r="H49" s="20">
        <v>369</v>
      </c>
      <c r="I49" s="20">
        <v>381</v>
      </c>
      <c r="J49" s="20">
        <v>278</v>
      </c>
      <c r="K49" s="20">
        <v>240</v>
      </c>
      <c r="L49" s="20">
        <v>172</v>
      </c>
      <c r="M49" s="20">
        <v>98</v>
      </c>
      <c r="N49" s="20">
        <v>2033</v>
      </c>
      <c r="O49" s="20">
        <v>13</v>
      </c>
      <c r="P49" s="20">
        <v>43</v>
      </c>
      <c r="Q49" s="20">
        <v>40</v>
      </c>
      <c r="R49" s="20">
        <v>46</v>
      </c>
      <c r="S49" s="20">
        <v>61</v>
      </c>
      <c r="T49" s="20">
        <v>58</v>
      </c>
      <c r="U49" s="20">
        <v>102</v>
      </c>
    </row>
    <row r="50" spans="1:21" ht="18.75" customHeight="1">
      <c r="A50" s="157" t="s">
        <v>438</v>
      </c>
      <c r="B50" s="20">
        <v>49</v>
      </c>
      <c r="C50" s="20">
        <v>74</v>
      </c>
      <c r="D50" s="20">
        <v>61</v>
      </c>
      <c r="E50" s="20">
        <v>79</v>
      </c>
      <c r="F50" s="20">
        <v>80</v>
      </c>
      <c r="G50" s="20">
        <v>100</v>
      </c>
      <c r="H50" s="20">
        <v>133</v>
      </c>
      <c r="I50" s="20">
        <v>153</v>
      </c>
      <c r="J50" s="20">
        <v>145</v>
      </c>
      <c r="K50" s="20">
        <v>105</v>
      </c>
      <c r="L50" s="20">
        <v>61</v>
      </c>
      <c r="M50" s="20">
        <v>28</v>
      </c>
      <c r="N50" s="20">
        <v>910</v>
      </c>
      <c r="O50" s="20">
        <v>5</v>
      </c>
      <c r="P50" s="20">
        <v>16</v>
      </c>
      <c r="Q50" s="20">
        <v>13</v>
      </c>
      <c r="R50" s="20">
        <v>21</v>
      </c>
      <c r="S50" s="20">
        <v>37</v>
      </c>
      <c r="T50" s="20">
        <v>36</v>
      </c>
      <c r="U50" s="20">
        <v>51</v>
      </c>
    </row>
    <row r="51" spans="1:21" ht="18.75" customHeight="1">
      <c r="A51" s="157" t="s">
        <v>437</v>
      </c>
      <c r="B51" s="20">
        <v>24</v>
      </c>
      <c r="C51" s="20">
        <v>20</v>
      </c>
      <c r="D51" s="20">
        <v>20</v>
      </c>
      <c r="E51" s="20">
        <v>30</v>
      </c>
      <c r="F51" s="20">
        <v>49</v>
      </c>
      <c r="G51" s="20">
        <v>49</v>
      </c>
      <c r="H51" s="20">
        <v>64</v>
      </c>
      <c r="I51" s="20">
        <v>49</v>
      </c>
      <c r="J51" s="20">
        <v>41</v>
      </c>
      <c r="K51" s="20">
        <v>33</v>
      </c>
      <c r="L51" s="20">
        <v>39</v>
      </c>
      <c r="M51" s="20">
        <v>14</v>
      </c>
      <c r="N51" s="20">
        <v>347</v>
      </c>
      <c r="O51" s="20">
        <v>5</v>
      </c>
      <c r="P51" s="20">
        <v>18</v>
      </c>
      <c r="Q51" s="20">
        <v>15</v>
      </c>
      <c r="R51" s="20">
        <v>9</v>
      </c>
      <c r="S51" s="20">
        <v>14</v>
      </c>
      <c r="T51" s="20">
        <v>13</v>
      </c>
      <c r="U51" s="20">
        <v>19</v>
      </c>
    </row>
    <row r="52" spans="1:21" ht="18.75" customHeight="1">
      <c r="A52" s="157" t="s">
        <v>436</v>
      </c>
      <c r="B52" s="20">
        <v>83</v>
      </c>
      <c r="C52" s="20">
        <v>92</v>
      </c>
      <c r="D52" s="20">
        <v>132</v>
      </c>
      <c r="E52" s="20">
        <v>127</v>
      </c>
      <c r="F52" s="20">
        <v>194</v>
      </c>
      <c r="G52" s="20">
        <v>232</v>
      </c>
      <c r="H52" s="20">
        <v>323</v>
      </c>
      <c r="I52" s="20">
        <v>300</v>
      </c>
      <c r="J52" s="20">
        <v>260</v>
      </c>
      <c r="K52" s="20">
        <v>254</v>
      </c>
      <c r="L52" s="20">
        <v>187</v>
      </c>
      <c r="M52" s="20">
        <v>68</v>
      </c>
      <c r="N52" s="20">
        <v>1780</v>
      </c>
      <c r="O52" s="20">
        <v>28</v>
      </c>
      <c r="P52" s="20">
        <v>31</v>
      </c>
      <c r="Q52" s="20">
        <v>32</v>
      </c>
      <c r="R52" s="20">
        <v>48</v>
      </c>
      <c r="S52" s="20">
        <v>56</v>
      </c>
      <c r="T52" s="20">
        <v>72</v>
      </c>
      <c r="U52" s="20">
        <v>103</v>
      </c>
    </row>
    <row r="53" spans="1:21" ht="18.75" customHeight="1">
      <c r="A53" s="157" t="s">
        <v>435</v>
      </c>
      <c r="B53" s="20">
        <v>229</v>
      </c>
      <c r="C53" s="20">
        <v>232</v>
      </c>
      <c r="D53" s="20">
        <v>290</v>
      </c>
      <c r="E53" s="20">
        <v>297</v>
      </c>
      <c r="F53" s="20">
        <v>346</v>
      </c>
      <c r="G53" s="20">
        <v>452</v>
      </c>
      <c r="H53" s="20">
        <v>544</v>
      </c>
      <c r="I53" s="20">
        <v>538</v>
      </c>
      <c r="J53" s="20">
        <v>444</v>
      </c>
      <c r="K53" s="20">
        <v>374</v>
      </c>
      <c r="L53" s="20">
        <v>235</v>
      </c>
      <c r="M53" s="20">
        <v>123</v>
      </c>
      <c r="N53" s="20">
        <v>3672</v>
      </c>
      <c r="O53" s="20">
        <v>54</v>
      </c>
      <c r="P53" s="20">
        <v>98</v>
      </c>
      <c r="Q53" s="20">
        <v>101</v>
      </c>
      <c r="R53" s="20">
        <v>118</v>
      </c>
      <c r="S53" s="20">
        <v>132</v>
      </c>
      <c r="T53" s="20">
        <v>187</v>
      </c>
      <c r="U53" s="20">
        <v>227</v>
      </c>
    </row>
    <row r="54" spans="1:21" ht="18.75" customHeight="1">
      <c r="A54" s="157" t="s">
        <v>434</v>
      </c>
      <c r="B54" s="20">
        <v>48</v>
      </c>
      <c r="C54" s="20">
        <v>63</v>
      </c>
      <c r="D54" s="20">
        <v>66</v>
      </c>
      <c r="E54" s="20">
        <v>86</v>
      </c>
      <c r="F54" s="20">
        <v>86</v>
      </c>
      <c r="G54" s="20">
        <v>95</v>
      </c>
      <c r="H54" s="20">
        <v>143</v>
      </c>
      <c r="I54" s="20">
        <v>144</v>
      </c>
      <c r="J54" s="20">
        <v>177</v>
      </c>
      <c r="K54" s="20">
        <v>120</v>
      </c>
      <c r="L54" s="20">
        <v>65</v>
      </c>
      <c r="M54" s="20">
        <v>42</v>
      </c>
      <c r="N54" s="20">
        <v>910</v>
      </c>
      <c r="O54" s="20">
        <v>10</v>
      </c>
      <c r="P54" s="20">
        <v>11</v>
      </c>
      <c r="Q54" s="20">
        <v>17</v>
      </c>
      <c r="R54" s="20">
        <v>20</v>
      </c>
      <c r="S54" s="20">
        <v>30</v>
      </c>
      <c r="T54" s="20">
        <v>38</v>
      </c>
      <c r="U54" s="20">
        <v>57</v>
      </c>
    </row>
    <row r="55" spans="1:21" ht="18.75" customHeight="1">
      <c r="A55" s="157" t="s">
        <v>433</v>
      </c>
      <c r="B55" s="20">
        <v>58</v>
      </c>
      <c r="C55" s="20">
        <v>61</v>
      </c>
      <c r="D55" s="20">
        <v>64</v>
      </c>
      <c r="E55" s="20">
        <v>71</v>
      </c>
      <c r="F55" s="20">
        <v>117</v>
      </c>
      <c r="G55" s="20">
        <v>130</v>
      </c>
      <c r="H55" s="20">
        <v>163</v>
      </c>
      <c r="I55" s="20">
        <v>190</v>
      </c>
      <c r="J55" s="20">
        <v>131</v>
      </c>
      <c r="K55" s="20">
        <v>127</v>
      </c>
      <c r="L55" s="20">
        <v>74</v>
      </c>
      <c r="M55" s="20">
        <v>40</v>
      </c>
      <c r="N55" s="20">
        <v>1010</v>
      </c>
      <c r="O55" s="20">
        <v>9</v>
      </c>
      <c r="P55" s="20">
        <v>23</v>
      </c>
      <c r="Q55" s="20">
        <v>37</v>
      </c>
      <c r="R55" s="20">
        <v>28</v>
      </c>
      <c r="S55" s="20">
        <v>30</v>
      </c>
      <c r="T55" s="20">
        <v>40</v>
      </c>
      <c r="U55" s="20">
        <v>51</v>
      </c>
    </row>
    <row r="56" spans="1:21" ht="18.75" customHeight="1">
      <c r="A56" s="157" t="s">
        <v>432</v>
      </c>
      <c r="B56" s="20">
        <v>68</v>
      </c>
      <c r="C56" s="20">
        <v>49</v>
      </c>
      <c r="D56" s="20">
        <v>54</v>
      </c>
      <c r="E56" s="20">
        <v>52</v>
      </c>
      <c r="F56" s="20">
        <v>82</v>
      </c>
      <c r="G56" s="20">
        <v>85</v>
      </c>
      <c r="H56" s="20">
        <v>118</v>
      </c>
      <c r="I56" s="20">
        <v>104</v>
      </c>
      <c r="J56" s="20">
        <v>77</v>
      </c>
      <c r="K56" s="20">
        <v>65</v>
      </c>
      <c r="L56" s="20">
        <v>45</v>
      </c>
      <c r="M56" s="20">
        <v>18</v>
      </c>
      <c r="N56" s="20">
        <v>684</v>
      </c>
      <c r="O56" s="20">
        <v>4</v>
      </c>
      <c r="P56" s="20">
        <v>21</v>
      </c>
      <c r="Q56" s="20">
        <v>11</v>
      </c>
      <c r="R56" s="20">
        <v>21</v>
      </c>
      <c r="S56" s="20">
        <v>29</v>
      </c>
      <c r="T56" s="20">
        <v>28</v>
      </c>
      <c r="U56" s="20">
        <v>47</v>
      </c>
    </row>
    <row r="57" spans="1:21" ht="18.75" customHeight="1">
      <c r="A57" s="157" t="s">
        <v>431</v>
      </c>
      <c r="B57" s="20">
        <v>32</v>
      </c>
      <c r="C57" s="20">
        <v>33</v>
      </c>
      <c r="D57" s="20">
        <v>53</v>
      </c>
      <c r="E57" s="20">
        <v>33</v>
      </c>
      <c r="F57" s="20">
        <v>55</v>
      </c>
      <c r="G57" s="20">
        <v>79</v>
      </c>
      <c r="H57" s="20">
        <v>81</v>
      </c>
      <c r="I57" s="20">
        <v>109</v>
      </c>
      <c r="J57" s="20">
        <v>86</v>
      </c>
      <c r="K57" s="20">
        <v>62</v>
      </c>
      <c r="L57" s="20">
        <v>35</v>
      </c>
      <c r="M57" s="20">
        <v>13</v>
      </c>
      <c r="N57" s="20">
        <v>573</v>
      </c>
      <c r="O57" s="20">
        <v>15</v>
      </c>
      <c r="P57" s="20">
        <v>16</v>
      </c>
      <c r="Q57" s="20">
        <v>13</v>
      </c>
      <c r="R57" s="20">
        <v>13</v>
      </c>
      <c r="S57" s="20">
        <v>24</v>
      </c>
      <c r="T57" s="20">
        <v>30</v>
      </c>
      <c r="U57" s="20">
        <v>27</v>
      </c>
    </row>
    <row r="58" spans="1:21" ht="18.75" customHeight="1">
      <c r="A58" s="157" t="s">
        <v>430</v>
      </c>
      <c r="B58" s="20">
        <v>10</v>
      </c>
      <c r="C58" s="20">
        <v>11</v>
      </c>
      <c r="D58" s="20">
        <v>11</v>
      </c>
      <c r="E58" s="20">
        <v>11</v>
      </c>
      <c r="F58" s="20">
        <v>13</v>
      </c>
      <c r="G58" s="20">
        <v>20</v>
      </c>
      <c r="H58" s="20">
        <v>19</v>
      </c>
      <c r="I58" s="20">
        <v>23</v>
      </c>
      <c r="J58" s="20">
        <v>25</v>
      </c>
      <c r="K58" s="20">
        <v>17</v>
      </c>
      <c r="L58" s="20">
        <v>10</v>
      </c>
      <c r="M58" s="20">
        <v>2</v>
      </c>
      <c r="N58" s="20">
        <v>151</v>
      </c>
      <c r="O58" s="20">
        <v>1</v>
      </c>
      <c r="P58" s="20">
        <v>8</v>
      </c>
      <c r="Q58" s="20">
        <v>4</v>
      </c>
      <c r="R58" s="20">
        <v>3</v>
      </c>
      <c r="S58" s="20">
        <v>7</v>
      </c>
      <c r="T58" s="20">
        <v>4</v>
      </c>
      <c r="U58" s="20">
        <v>8</v>
      </c>
    </row>
    <row r="59" spans="1:21" ht="18.75" customHeight="1">
      <c r="A59" s="157" t="s">
        <v>19</v>
      </c>
      <c r="B59" s="20">
        <v>12</v>
      </c>
      <c r="C59" s="20">
        <v>17</v>
      </c>
      <c r="D59" s="20">
        <v>16</v>
      </c>
      <c r="E59" s="20">
        <v>24</v>
      </c>
      <c r="F59" s="20">
        <v>18</v>
      </c>
      <c r="G59" s="20">
        <v>28</v>
      </c>
      <c r="H59" s="20">
        <v>37</v>
      </c>
      <c r="I59" s="20">
        <v>41</v>
      </c>
      <c r="J59" s="20">
        <v>46</v>
      </c>
      <c r="K59" s="20">
        <v>26</v>
      </c>
      <c r="L59" s="20">
        <v>23</v>
      </c>
      <c r="M59" s="20">
        <v>5</v>
      </c>
      <c r="N59" s="20">
        <v>250</v>
      </c>
      <c r="O59" s="20">
        <v>4</v>
      </c>
      <c r="P59" s="20">
        <v>2</v>
      </c>
      <c r="Q59" s="20">
        <v>4</v>
      </c>
      <c r="R59" s="20">
        <v>6</v>
      </c>
      <c r="S59" s="20">
        <v>12</v>
      </c>
      <c r="T59" s="20">
        <v>10</v>
      </c>
      <c r="U59" s="20">
        <v>17</v>
      </c>
    </row>
    <row r="60" spans="1:21" ht="18.75" customHeight="1" thickBot="1">
      <c r="A60" s="159" t="s">
        <v>429</v>
      </c>
      <c r="B60" s="160">
        <v>9</v>
      </c>
      <c r="C60" s="160">
        <v>17</v>
      </c>
      <c r="D60" s="160">
        <v>16</v>
      </c>
      <c r="E60" s="160">
        <v>20</v>
      </c>
      <c r="F60" s="160">
        <v>25</v>
      </c>
      <c r="G60" s="160">
        <v>19</v>
      </c>
      <c r="H60" s="160">
        <v>41</v>
      </c>
      <c r="I60" s="160">
        <v>56</v>
      </c>
      <c r="J60" s="160">
        <v>39</v>
      </c>
      <c r="K60" s="160">
        <v>32</v>
      </c>
      <c r="L60" s="160">
        <v>13</v>
      </c>
      <c r="M60" s="160">
        <v>8</v>
      </c>
      <c r="N60" s="160">
        <v>257</v>
      </c>
      <c r="O60" s="160">
        <v>4</v>
      </c>
      <c r="P60" s="160">
        <v>2</v>
      </c>
      <c r="Q60" s="160">
        <v>8</v>
      </c>
      <c r="R60" s="160">
        <v>4</v>
      </c>
      <c r="S60" s="160">
        <v>4</v>
      </c>
      <c r="T60" s="160">
        <v>18</v>
      </c>
      <c r="U60" s="160">
        <v>18</v>
      </c>
    </row>
    <row r="61" spans="1:21" ht="13.15" customHeight="1">
      <c r="A61" s="12"/>
      <c r="B61" s="8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45">
    <mergeCell ref="B37:B40"/>
    <mergeCell ref="F37:F40"/>
    <mergeCell ref="K37:K40"/>
    <mergeCell ref="N37:N40"/>
    <mergeCell ref="B36:M36"/>
    <mergeCell ref="N36:U36"/>
    <mergeCell ref="L37:L40"/>
    <mergeCell ref="E37:E40"/>
    <mergeCell ref="G37:G40"/>
    <mergeCell ref="H37:H40"/>
    <mergeCell ref="I37:I40"/>
    <mergeCell ref="P37:P40"/>
    <mergeCell ref="J37:J40"/>
    <mergeCell ref="T37:T40"/>
    <mergeCell ref="U37:U40"/>
    <mergeCell ref="R37:R40"/>
    <mergeCell ref="S37:S40"/>
    <mergeCell ref="Q37:Q40"/>
    <mergeCell ref="C37:C40"/>
    <mergeCell ref="O37:O40"/>
    <mergeCell ref="D37:D40"/>
    <mergeCell ref="M37:M40"/>
    <mergeCell ref="A1:B1"/>
    <mergeCell ref="R7:R10"/>
    <mergeCell ref="G7:G10"/>
    <mergeCell ref="B7:B10"/>
    <mergeCell ref="C7:C10"/>
    <mergeCell ref="E7:E10"/>
    <mergeCell ref="D7:D10"/>
    <mergeCell ref="F7:F10"/>
    <mergeCell ref="H7:H10"/>
    <mergeCell ref="B6:J6"/>
    <mergeCell ref="S7:S10"/>
    <mergeCell ref="R6:U6"/>
    <mergeCell ref="T7:T10"/>
    <mergeCell ref="U7:U10"/>
    <mergeCell ref="I7:I10"/>
    <mergeCell ref="N7:N10"/>
    <mergeCell ref="O7:O10"/>
    <mergeCell ref="Q7:Q10"/>
    <mergeCell ref="L7:L10"/>
    <mergeCell ref="M7:M10"/>
    <mergeCell ref="P7:P10"/>
    <mergeCell ref="J7:J10"/>
    <mergeCell ref="K7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10" ht="15.75" customHeight="1">
      <c r="B4" s="6" t="s">
        <v>618</v>
      </c>
      <c r="C4" s="15"/>
      <c r="D4" s="15"/>
      <c r="E4" s="15"/>
      <c r="F4" s="15"/>
      <c r="G4" s="15"/>
      <c r="H4" s="15"/>
      <c r="I4" s="15"/>
      <c r="J4" s="10"/>
    </row>
    <row r="5" spans="1:10" ht="15.75" customHeight="1" thickBot="1">
      <c r="A5" s="7"/>
      <c r="B5" s="120"/>
      <c r="C5" s="120"/>
      <c r="D5" s="120"/>
      <c r="E5" s="120"/>
      <c r="F5" s="120"/>
      <c r="G5" s="120"/>
      <c r="H5" s="60"/>
      <c r="I5" s="128" t="s">
        <v>526</v>
      </c>
      <c r="J5" s="10"/>
    </row>
    <row r="6" spans="1:10" ht="18.75" customHeight="1">
      <c r="A6" s="155"/>
      <c r="B6" s="240" t="s">
        <v>521</v>
      </c>
      <c r="C6" s="240"/>
      <c r="D6" s="240"/>
      <c r="E6" s="240"/>
      <c r="F6" s="240"/>
      <c r="G6" s="240"/>
      <c r="H6" s="240"/>
      <c r="I6" s="240"/>
      <c r="J6" s="10"/>
    </row>
    <row r="7" spans="1:10" ht="18.75" customHeight="1">
      <c r="A7" s="155"/>
      <c r="B7" s="292" t="s">
        <v>503</v>
      </c>
      <c r="C7" s="292" t="s">
        <v>504</v>
      </c>
      <c r="D7" s="292" t="s">
        <v>505</v>
      </c>
      <c r="E7" s="292" t="s">
        <v>506</v>
      </c>
      <c r="F7" s="292" t="s">
        <v>673</v>
      </c>
      <c r="G7" s="352" t="s">
        <v>677</v>
      </c>
      <c r="H7" s="352" t="s">
        <v>675</v>
      </c>
      <c r="I7" s="349" t="s">
        <v>508</v>
      </c>
      <c r="J7" s="10"/>
    </row>
    <row r="8" spans="1:10" ht="18.75" customHeight="1">
      <c r="A8" s="155"/>
      <c r="B8" s="292"/>
      <c r="C8" s="292"/>
      <c r="D8" s="292"/>
      <c r="E8" s="292"/>
      <c r="F8" s="292"/>
      <c r="G8" s="353"/>
      <c r="H8" s="353"/>
      <c r="I8" s="350"/>
      <c r="J8" s="10"/>
    </row>
    <row r="9" spans="1:10" ht="18.75" customHeight="1">
      <c r="A9" s="155"/>
      <c r="B9" s="292"/>
      <c r="C9" s="292"/>
      <c r="D9" s="292"/>
      <c r="E9" s="292"/>
      <c r="F9" s="292"/>
      <c r="G9" s="353"/>
      <c r="H9" s="353"/>
      <c r="I9" s="350"/>
      <c r="J9" s="10"/>
    </row>
    <row r="10" spans="1:10" ht="18.75" customHeight="1" thickBot="1">
      <c r="A10" s="156"/>
      <c r="B10" s="356"/>
      <c r="C10" s="356"/>
      <c r="D10" s="356"/>
      <c r="E10" s="356"/>
      <c r="F10" s="356"/>
      <c r="G10" s="354"/>
      <c r="H10" s="354"/>
      <c r="I10" s="351"/>
      <c r="J10" s="10"/>
    </row>
    <row r="11" spans="1:10" ht="18.75" customHeight="1">
      <c r="A11" s="157" t="s">
        <v>1</v>
      </c>
      <c r="B11" s="20">
        <v>1877</v>
      </c>
      <c r="C11" s="20">
        <v>2391</v>
      </c>
      <c r="D11" s="20">
        <v>3076</v>
      </c>
      <c r="E11" s="20">
        <v>3085</v>
      </c>
      <c r="F11" s="20">
        <v>2610</v>
      </c>
      <c r="G11" s="20">
        <v>1932</v>
      </c>
      <c r="H11" s="20">
        <v>1297</v>
      </c>
      <c r="I11" s="20">
        <v>744</v>
      </c>
      <c r="J11" s="10"/>
    </row>
    <row r="12" spans="1:10" ht="18.75" customHeight="1">
      <c r="A12" s="157" t="s">
        <v>445</v>
      </c>
      <c r="B12" s="20">
        <v>174</v>
      </c>
      <c r="C12" s="20">
        <v>187</v>
      </c>
      <c r="D12" s="20">
        <v>242</v>
      </c>
      <c r="E12" s="20">
        <v>251</v>
      </c>
      <c r="F12" s="20">
        <v>210</v>
      </c>
      <c r="G12" s="20">
        <v>166</v>
      </c>
      <c r="H12" s="20">
        <v>122</v>
      </c>
      <c r="I12" s="20">
        <v>82</v>
      </c>
      <c r="J12" s="10"/>
    </row>
    <row r="13" spans="1:10" ht="18.75" customHeight="1">
      <c r="A13" s="157" t="s">
        <v>444</v>
      </c>
      <c r="B13" s="20">
        <v>83</v>
      </c>
      <c r="C13" s="20">
        <v>94</v>
      </c>
      <c r="D13" s="20">
        <v>131</v>
      </c>
      <c r="E13" s="20">
        <v>129</v>
      </c>
      <c r="F13" s="20">
        <v>125</v>
      </c>
      <c r="G13" s="20">
        <v>88</v>
      </c>
      <c r="H13" s="20">
        <v>56</v>
      </c>
      <c r="I13" s="20">
        <v>30</v>
      </c>
      <c r="J13" s="10"/>
    </row>
    <row r="14" spans="1:10" ht="18.75" customHeight="1">
      <c r="A14" s="157" t="s">
        <v>443</v>
      </c>
      <c r="B14" s="20">
        <v>186</v>
      </c>
      <c r="C14" s="20">
        <v>275</v>
      </c>
      <c r="D14" s="20">
        <v>342</v>
      </c>
      <c r="E14" s="20">
        <v>362</v>
      </c>
      <c r="F14" s="20">
        <v>287</v>
      </c>
      <c r="G14" s="20">
        <v>208</v>
      </c>
      <c r="H14" s="20">
        <v>104</v>
      </c>
      <c r="I14" s="20">
        <v>75</v>
      </c>
      <c r="J14" s="10"/>
    </row>
    <row r="15" spans="1:10" ht="18.75" customHeight="1">
      <c r="A15" s="157" t="s">
        <v>442</v>
      </c>
      <c r="B15" s="20">
        <v>147</v>
      </c>
      <c r="C15" s="20">
        <v>171</v>
      </c>
      <c r="D15" s="20">
        <v>219</v>
      </c>
      <c r="E15" s="20">
        <v>197</v>
      </c>
      <c r="F15" s="20">
        <v>176</v>
      </c>
      <c r="G15" s="20">
        <v>140</v>
      </c>
      <c r="H15" s="20">
        <v>88</v>
      </c>
      <c r="I15" s="20">
        <v>49</v>
      </c>
      <c r="J15" s="10"/>
    </row>
    <row r="16" spans="1:9" ht="18.75" customHeight="1">
      <c r="A16" s="157" t="s">
        <v>441</v>
      </c>
      <c r="B16" s="20">
        <v>93</v>
      </c>
      <c r="C16" s="20">
        <v>105</v>
      </c>
      <c r="D16" s="20">
        <v>134</v>
      </c>
      <c r="E16" s="20">
        <v>140</v>
      </c>
      <c r="F16" s="20">
        <v>105</v>
      </c>
      <c r="G16" s="20">
        <v>80</v>
      </c>
      <c r="H16" s="20">
        <v>58</v>
      </c>
      <c r="I16" s="20">
        <v>35</v>
      </c>
    </row>
    <row r="17" spans="1:9" ht="18.75" customHeight="1">
      <c r="A17" s="157" t="s">
        <v>7</v>
      </c>
      <c r="B17" s="20">
        <v>58</v>
      </c>
      <c r="C17" s="20">
        <v>105</v>
      </c>
      <c r="D17" s="20">
        <v>151</v>
      </c>
      <c r="E17" s="20">
        <v>146</v>
      </c>
      <c r="F17" s="20">
        <v>86</v>
      </c>
      <c r="G17" s="20">
        <v>79</v>
      </c>
      <c r="H17" s="20">
        <v>73</v>
      </c>
      <c r="I17" s="20">
        <v>40</v>
      </c>
    </row>
    <row r="18" spans="1:9" ht="18.75" customHeight="1">
      <c r="A18" s="157" t="s">
        <v>440</v>
      </c>
      <c r="B18" s="20">
        <v>61</v>
      </c>
      <c r="C18" s="20">
        <v>59</v>
      </c>
      <c r="D18" s="20">
        <v>81</v>
      </c>
      <c r="E18" s="20">
        <v>100</v>
      </c>
      <c r="F18" s="20">
        <v>82</v>
      </c>
      <c r="G18" s="20">
        <v>63</v>
      </c>
      <c r="H18" s="20">
        <v>38</v>
      </c>
      <c r="I18" s="20">
        <v>37</v>
      </c>
    </row>
    <row r="19" spans="1:9" ht="18.75" customHeight="1">
      <c r="A19" s="157" t="s">
        <v>439</v>
      </c>
      <c r="B19" s="20">
        <v>176</v>
      </c>
      <c r="C19" s="20">
        <v>251</v>
      </c>
      <c r="D19" s="20">
        <v>319</v>
      </c>
      <c r="E19" s="20">
        <v>276</v>
      </c>
      <c r="F19" s="20">
        <v>241</v>
      </c>
      <c r="G19" s="20">
        <v>176</v>
      </c>
      <c r="H19" s="20">
        <v>159</v>
      </c>
      <c r="I19" s="20">
        <v>72</v>
      </c>
    </row>
    <row r="20" spans="1:9" ht="18.75" customHeight="1">
      <c r="A20" s="157" t="s">
        <v>438</v>
      </c>
      <c r="B20" s="20">
        <v>75</v>
      </c>
      <c r="C20" s="20">
        <v>98</v>
      </c>
      <c r="D20" s="20">
        <v>113</v>
      </c>
      <c r="E20" s="20">
        <v>139</v>
      </c>
      <c r="F20" s="20">
        <v>133</v>
      </c>
      <c r="G20" s="20">
        <v>92</v>
      </c>
      <c r="H20" s="20">
        <v>49</v>
      </c>
      <c r="I20" s="20">
        <v>32</v>
      </c>
    </row>
    <row r="21" spans="1:9" ht="18.75" customHeight="1">
      <c r="A21" s="157" t="s">
        <v>437</v>
      </c>
      <c r="B21" s="20">
        <v>38</v>
      </c>
      <c r="C21" s="20">
        <v>39</v>
      </c>
      <c r="D21" s="20">
        <v>47</v>
      </c>
      <c r="E21" s="20">
        <v>29</v>
      </c>
      <c r="F21" s="20">
        <v>39</v>
      </c>
      <c r="G21" s="20">
        <v>29</v>
      </c>
      <c r="H21" s="20">
        <v>25</v>
      </c>
      <c r="I21" s="20">
        <v>8</v>
      </c>
    </row>
    <row r="22" spans="1:9" ht="18.75" customHeight="1">
      <c r="A22" s="157" t="s">
        <v>436</v>
      </c>
      <c r="B22" s="20">
        <v>150</v>
      </c>
      <c r="C22" s="20">
        <v>189</v>
      </c>
      <c r="D22" s="20">
        <v>250</v>
      </c>
      <c r="E22" s="20">
        <v>265</v>
      </c>
      <c r="F22" s="20">
        <v>229</v>
      </c>
      <c r="G22" s="20">
        <v>178</v>
      </c>
      <c r="H22" s="20">
        <v>107</v>
      </c>
      <c r="I22" s="20">
        <v>42</v>
      </c>
    </row>
    <row r="23" spans="1:9" ht="18.75" customHeight="1">
      <c r="A23" s="157" t="s">
        <v>435</v>
      </c>
      <c r="B23" s="20">
        <v>331</v>
      </c>
      <c r="C23" s="20">
        <v>399</v>
      </c>
      <c r="D23" s="20">
        <v>489</v>
      </c>
      <c r="E23" s="20">
        <v>486</v>
      </c>
      <c r="F23" s="20">
        <v>419</v>
      </c>
      <c r="G23" s="20">
        <v>298</v>
      </c>
      <c r="H23" s="20">
        <v>228</v>
      </c>
      <c r="I23" s="20">
        <v>105</v>
      </c>
    </row>
    <row r="24" spans="1:9" ht="18.75" customHeight="1">
      <c r="A24" s="157" t="s">
        <v>434</v>
      </c>
      <c r="B24" s="20">
        <v>59</v>
      </c>
      <c r="C24" s="20">
        <v>87</v>
      </c>
      <c r="D24" s="20">
        <v>123</v>
      </c>
      <c r="E24" s="20">
        <v>145</v>
      </c>
      <c r="F24" s="20">
        <v>145</v>
      </c>
      <c r="G24" s="20">
        <v>86</v>
      </c>
      <c r="H24" s="20">
        <v>38</v>
      </c>
      <c r="I24" s="20">
        <v>44</v>
      </c>
    </row>
    <row r="25" spans="1:9" ht="18.75" customHeight="1">
      <c r="A25" s="157" t="s">
        <v>433</v>
      </c>
      <c r="B25" s="20">
        <v>84</v>
      </c>
      <c r="C25" s="20">
        <v>107</v>
      </c>
      <c r="D25" s="20">
        <v>159</v>
      </c>
      <c r="E25" s="20">
        <v>127</v>
      </c>
      <c r="F25" s="20">
        <v>130</v>
      </c>
      <c r="G25" s="20">
        <v>94</v>
      </c>
      <c r="H25" s="20">
        <v>55</v>
      </c>
      <c r="I25" s="20">
        <v>36</v>
      </c>
    </row>
    <row r="26" spans="1:9" ht="18.75" customHeight="1">
      <c r="A26" s="157" t="s">
        <v>432</v>
      </c>
      <c r="B26" s="20">
        <v>62</v>
      </c>
      <c r="C26" s="20">
        <v>92</v>
      </c>
      <c r="D26" s="20">
        <v>104</v>
      </c>
      <c r="E26" s="20">
        <v>93</v>
      </c>
      <c r="F26" s="20">
        <v>70</v>
      </c>
      <c r="G26" s="20">
        <v>61</v>
      </c>
      <c r="H26" s="20">
        <v>28</v>
      </c>
      <c r="I26" s="20">
        <v>13</v>
      </c>
    </row>
    <row r="27" spans="1:9" ht="18.75" customHeight="1">
      <c r="A27" s="157" t="s">
        <v>431</v>
      </c>
      <c r="B27" s="20">
        <v>47</v>
      </c>
      <c r="C27" s="20">
        <v>64</v>
      </c>
      <c r="D27" s="20">
        <v>83</v>
      </c>
      <c r="E27" s="20">
        <v>92</v>
      </c>
      <c r="F27" s="20">
        <v>59</v>
      </c>
      <c r="G27" s="20">
        <v>46</v>
      </c>
      <c r="H27" s="20">
        <v>26</v>
      </c>
      <c r="I27" s="20">
        <v>18</v>
      </c>
    </row>
    <row r="28" spans="1:9" ht="18.75" customHeight="1">
      <c r="A28" s="157" t="s">
        <v>430</v>
      </c>
      <c r="B28" s="20">
        <v>12</v>
      </c>
      <c r="C28" s="20">
        <v>23</v>
      </c>
      <c r="D28" s="20">
        <v>11</v>
      </c>
      <c r="E28" s="20">
        <v>32</v>
      </c>
      <c r="F28" s="20">
        <v>9</v>
      </c>
      <c r="G28" s="20">
        <v>13</v>
      </c>
      <c r="H28" s="20">
        <v>9</v>
      </c>
      <c r="I28" s="20">
        <v>7</v>
      </c>
    </row>
    <row r="29" spans="1:9" ht="18.75" customHeight="1">
      <c r="A29" s="157" t="s">
        <v>19</v>
      </c>
      <c r="B29" s="20">
        <v>19</v>
      </c>
      <c r="C29" s="20">
        <v>23</v>
      </c>
      <c r="D29" s="20">
        <v>34</v>
      </c>
      <c r="E29" s="20">
        <v>40</v>
      </c>
      <c r="F29" s="20">
        <v>33</v>
      </c>
      <c r="G29" s="20">
        <v>18</v>
      </c>
      <c r="H29" s="20">
        <v>22</v>
      </c>
      <c r="I29" s="20">
        <v>6</v>
      </c>
    </row>
    <row r="30" spans="1:9" ht="18.75" customHeight="1" thickBot="1">
      <c r="A30" s="159" t="s">
        <v>429</v>
      </c>
      <c r="B30" s="160">
        <v>22</v>
      </c>
      <c r="C30" s="160">
        <v>23</v>
      </c>
      <c r="D30" s="160">
        <v>44</v>
      </c>
      <c r="E30" s="160">
        <v>36</v>
      </c>
      <c r="F30" s="160">
        <v>32</v>
      </c>
      <c r="G30" s="160">
        <v>17</v>
      </c>
      <c r="H30" s="160">
        <v>12</v>
      </c>
      <c r="I30" s="160">
        <v>13</v>
      </c>
    </row>
    <row r="31" spans="1:9" ht="18.75" customHeight="1">
      <c r="A31" s="12"/>
      <c r="B31" s="13"/>
      <c r="C31" s="10"/>
      <c r="D31" s="10"/>
      <c r="E31" s="10"/>
      <c r="F31" s="10"/>
      <c r="G31" s="10"/>
      <c r="H31" s="10"/>
      <c r="I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619</v>
      </c>
      <c r="C34" s="6"/>
      <c r="D34" s="6"/>
      <c r="E34" s="6"/>
      <c r="F34" s="6"/>
      <c r="G34" s="6"/>
      <c r="H34" s="15"/>
      <c r="I34" s="15"/>
      <c r="J34" s="6"/>
      <c r="K34" s="6"/>
      <c r="L34" s="6"/>
      <c r="M34" s="6"/>
      <c r="N34" s="6"/>
      <c r="O34" s="6"/>
      <c r="P34" s="15"/>
      <c r="Q34" s="15"/>
      <c r="R34" s="6"/>
      <c r="S34" s="6"/>
      <c r="T34" s="6"/>
      <c r="U34" s="6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15"/>
      <c r="I35" s="25"/>
      <c r="J35" s="6"/>
      <c r="K35" s="6"/>
      <c r="L35" s="6"/>
      <c r="M35" s="6"/>
      <c r="N35" s="6"/>
      <c r="O35" s="6"/>
      <c r="P35" s="15"/>
      <c r="Q35" s="25"/>
      <c r="R35" s="6"/>
      <c r="S35" s="6"/>
      <c r="T35" s="6"/>
      <c r="U35" s="6"/>
    </row>
    <row r="36" spans="1:21" ht="18.75" customHeight="1">
      <c r="A36" s="155"/>
      <c r="B36" s="37" t="s">
        <v>495</v>
      </c>
      <c r="C36" s="38"/>
      <c r="D36" s="38"/>
      <c r="E36" s="38"/>
      <c r="F36" s="38"/>
      <c r="G36" s="38"/>
      <c r="H36" s="38"/>
      <c r="I36" s="82"/>
      <c r="J36" s="37" t="s">
        <v>299</v>
      </c>
      <c r="K36" s="38"/>
      <c r="L36" s="38"/>
      <c r="M36" s="38"/>
      <c r="N36" s="38"/>
      <c r="O36" s="38"/>
      <c r="P36" s="38"/>
      <c r="Q36" s="82"/>
      <c r="R36" s="37" t="s">
        <v>298</v>
      </c>
      <c r="S36" s="38"/>
      <c r="T36" s="38"/>
      <c r="U36" s="38"/>
    </row>
    <row r="37" spans="1:21" ht="18.75" customHeight="1">
      <c r="A37" s="155"/>
      <c r="B37" s="231" t="s">
        <v>0</v>
      </c>
      <c r="C37" s="231" t="s">
        <v>537</v>
      </c>
      <c r="D37" s="231" t="s">
        <v>538</v>
      </c>
      <c r="E37" s="231" t="s">
        <v>539</v>
      </c>
      <c r="F37" s="231" t="s">
        <v>540</v>
      </c>
      <c r="G37" s="231" t="s">
        <v>541</v>
      </c>
      <c r="H37" s="231" t="s">
        <v>542</v>
      </c>
      <c r="I37" s="231" t="s">
        <v>543</v>
      </c>
      <c r="J37" s="231" t="s">
        <v>0</v>
      </c>
      <c r="K37" s="231" t="s">
        <v>537</v>
      </c>
      <c r="L37" s="231" t="s">
        <v>538</v>
      </c>
      <c r="M37" s="231" t="s">
        <v>539</v>
      </c>
      <c r="N37" s="231" t="s">
        <v>540</v>
      </c>
      <c r="O37" s="231" t="s">
        <v>541</v>
      </c>
      <c r="P37" s="231" t="s">
        <v>542</v>
      </c>
      <c r="Q37" s="231" t="s">
        <v>543</v>
      </c>
      <c r="R37" s="231" t="s">
        <v>0</v>
      </c>
      <c r="S37" s="231" t="s">
        <v>537</v>
      </c>
      <c r="T37" s="231" t="s">
        <v>538</v>
      </c>
      <c r="U37" s="231" t="s">
        <v>539</v>
      </c>
    </row>
    <row r="38" spans="1:21" ht="18.75" customHeight="1">
      <c r="A38" s="155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</row>
    <row r="39" spans="1:21" ht="18.75" customHeight="1">
      <c r="A39" s="155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</row>
    <row r="40" spans="1:21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</row>
    <row r="41" spans="1:21" ht="18.75" customHeight="1">
      <c r="A41" s="157" t="s">
        <v>1</v>
      </c>
      <c r="B41" s="20">
        <v>50843</v>
      </c>
      <c r="C41" s="20">
        <v>21877</v>
      </c>
      <c r="D41" s="20">
        <v>9809</v>
      </c>
      <c r="E41" s="20">
        <v>7246</v>
      </c>
      <c r="F41" s="20">
        <v>4019</v>
      </c>
      <c r="G41" s="20">
        <v>2733</v>
      </c>
      <c r="H41" s="20">
        <v>2134</v>
      </c>
      <c r="I41" s="20">
        <v>3025</v>
      </c>
      <c r="J41" s="20">
        <v>28806</v>
      </c>
      <c r="K41" s="20">
        <v>9946</v>
      </c>
      <c r="L41" s="20">
        <v>6040</v>
      </c>
      <c r="M41" s="20">
        <v>4844</v>
      </c>
      <c r="N41" s="20">
        <v>2645</v>
      </c>
      <c r="O41" s="20">
        <v>1825</v>
      </c>
      <c r="P41" s="20">
        <v>1430</v>
      </c>
      <c r="Q41" s="20">
        <v>2076</v>
      </c>
      <c r="R41" s="20">
        <v>22037</v>
      </c>
      <c r="S41" s="20">
        <v>11931</v>
      </c>
      <c r="T41" s="20">
        <v>3769</v>
      </c>
      <c r="U41" s="20">
        <v>2402</v>
      </c>
    </row>
    <row r="42" spans="1:21" ht="18.75" customHeight="1">
      <c r="A42" s="157" t="s">
        <v>445</v>
      </c>
      <c r="B42" s="20">
        <v>4361</v>
      </c>
      <c r="C42" s="20">
        <v>1558</v>
      </c>
      <c r="D42" s="20">
        <v>763</v>
      </c>
      <c r="E42" s="20">
        <v>788</v>
      </c>
      <c r="F42" s="20">
        <v>512</v>
      </c>
      <c r="G42" s="20">
        <v>324</v>
      </c>
      <c r="H42" s="20">
        <v>216</v>
      </c>
      <c r="I42" s="20">
        <v>200</v>
      </c>
      <c r="J42" s="20">
        <v>2447</v>
      </c>
      <c r="K42" s="20">
        <v>707</v>
      </c>
      <c r="L42" s="20">
        <v>406</v>
      </c>
      <c r="M42" s="20">
        <v>491</v>
      </c>
      <c r="N42" s="20">
        <v>336</v>
      </c>
      <c r="O42" s="20">
        <v>211</v>
      </c>
      <c r="P42" s="20">
        <v>157</v>
      </c>
      <c r="Q42" s="20">
        <v>139</v>
      </c>
      <c r="R42" s="20">
        <v>1914</v>
      </c>
      <c r="S42" s="20">
        <v>851</v>
      </c>
      <c r="T42" s="20">
        <v>357</v>
      </c>
      <c r="U42" s="20">
        <v>297</v>
      </c>
    </row>
    <row r="43" spans="1:21" ht="18.75" customHeight="1">
      <c r="A43" s="157" t="s">
        <v>444</v>
      </c>
      <c r="B43" s="20">
        <v>2146</v>
      </c>
      <c r="C43" s="20">
        <v>796</v>
      </c>
      <c r="D43" s="20">
        <v>419</v>
      </c>
      <c r="E43" s="20">
        <v>332</v>
      </c>
      <c r="F43" s="20">
        <v>174</v>
      </c>
      <c r="G43" s="20">
        <v>134</v>
      </c>
      <c r="H43" s="20">
        <v>105</v>
      </c>
      <c r="I43" s="20">
        <v>186</v>
      </c>
      <c r="J43" s="20">
        <v>1178</v>
      </c>
      <c r="K43" s="20">
        <v>349</v>
      </c>
      <c r="L43" s="20">
        <v>241</v>
      </c>
      <c r="M43" s="20">
        <v>200</v>
      </c>
      <c r="N43" s="20">
        <v>107</v>
      </c>
      <c r="O43" s="20">
        <v>81</v>
      </c>
      <c r="P43" s="20">
        <v>67</v>
      </c>
      <c r="Q43" s="20">
        <v>133</v>
      </c>
      <c r="R43" s="20">
        <v>968</v>
      </c>
      <c r="S43" s="20">
        <v>447</v>
      </c>
      <c r="T43" s="20">
        <v>178</v>
      </c>
      <c r="U43" s="20">
        <v>132</v>
      </c>
    </row>
    <row r="44" spans="1:21" ht="18.75" customHeight="1">
      <c r="A44" s="157" t="s">
        <v>443</v>
      </c>
      <c r="B44" s="20">
        <v>5654</v>
      </c>
      <c r="C44" s="20">
        <v>2579</v>
      </c>
      <c r="D44" s="20">
        <v>1087</v>
      </c>
      <c r="E44" s="20">
        <v>671</v>
      </c>
      <c r="F44" s="20">
        <v>440</v>
      </c>
      <c r="G44" s="20">
        <v>330</v>
      </c>
      <c r="H44" s="20">
        <v>261</v>
      </c>
      <c r="I44" s="20">
        <v>286</v>
      </c>
      <c r="J44" s="20">
        <v>3268</v>
      </c>
      <c r="K44" s="20">
        <v>1178</v>
      </c>
      <c r="L44" s="20">
        <v>712</v>
      </c>
      <c r="M44" s="20">
        <v>454</v>
      </c>
      <c r="N44" s="20">
        <v>291</v>
      </c>
      <c r="O44" s="20">
        <v>231</v>
      </c>
      <c r="P44" s="20">
        <v>180</v>
      </c>
      <c r="Q44" s="20">
        <v>222</v>
      </c>
      <c r="R44" s="20">
        <v>2386</v>
      </c>
      <c r="S44" s="20">
        <v>1401</v>
      </c>
      <c r="T44" s="20">
        <v>375</v>
      </c>
      <c r="U44" s="20">
        <v>217</v>
      </c>
    </row>
    <row r="45" spans="1:21" ht="18.75" customHeight="1">
      <c r="A45" s="157" t="s">
        <v>442</v>
      </c>
      <c r="B45" s="20">
        <v>3627</v>
      </c>
      <c r="C45" s="20">
        <v>1477</v>
      </c>
      <c r="D45" s="20">
        <v>681</v>
      </c>
      <c r="E45" s="20">
        <v>555</v>
      </c>
      <c r="F45" s="20">
        <v>249</v>
      </c>
      <c r="G45" s="20">
        <v>176</v>
      </c>
      <c r="H45" s="20">
        <v>156</v>
      </c>
      <c r="I45" s="20">
        <v>333</v>
      </c>
      <c r="J45" s="20">
        <v>2047</v>
      </c>
      <c r="K45" s="20">
        <v>674</v>
      </c>
      <c r="L45" s="20">
        <v>417</v>
      </c>
      <c r="M45" s="20">
        <v>367</v>
      </c>
      <c r="N45" s="20">
        <v>165</v>
      </c>
      <c r="O45" s="20">
        <v>107</v>
      </c>
      <c r="P45" s="20">
        <v>103</v>
      </c>
      <c r="Q45" s="20">
        <v>214</v>
      </c>
      <c r="R45" s="20">
        <v>1580</v>
      </c>
      <c r="S45" s="20">
        <v>803</v>
      </c>
      <c r="T45" s="20">
        <v>264</v>
      </c>
      <c r="U45" s="20">
        <v>188</v>
      </c>
    </row>
    <row r="46" spans="1:21" ht="18.75" customHeight="1">
      <c r="A46" s="157" t="s">
        <v>441</v>
      </c>
      <c r="B46" s="20">
        <v>2300</v>
      </c>
      <c r="C46" s="20">
        <v>923</v>
      </c>
      <c r="D46" s="20">
        <v>422</v>
      </c>
      <c r="E46" s="20">
        <v>332</v>
      </c>
      <c r="F46" s="20">
        <v>169</v>
      </c>
      <c r="G46" s="20">
        <v>106</v>
      </c>
      <c r="H46" s="20">
        <v>102</v>
      </c>
      <c r="I46" s="20">
        <v>246</v>
      </c>
      <c r="J46" s="20">
        <v>1303</v>
      </c>
      <c r="K46" s="20">
        <v>423</v>
      </c>
      <c r="L46" s="20">
        <v>263</v>
      </c>
      <c r="M46" s="20">
        <v>224</v>
      </c>
      <c r="N46" s="20">
        <v>110</v>
      </c>
      <c r="O46" s="20">
        <v>69</v>
      </c>
      <c r="P46" s="20">
        <v>61</v>
      </c>
      <c r="Q46" s="20">
        <v>153</v>
      </c>
      <c r="R46" s="20">
        <v>997</v>
      </c>
      <c r="S46" s="20">
        <v>500</v>
      </c>
      <c r="T46" s="20">
        <v>159</v>
      </c>
      <c r="U46" s="20">
        <v>108</v>
      </c>
    </row>
    <row r="47" spans="1:21" ht="18.75" customHeight="1">
      <c r="A47" s="157" t="s">
        <v>7</v>
      </c>
      <c r="B47" s="20">
        <v>2118</v>
      </c>
      <c r="C47" s="20">
        <v>798</v>
      </c>
      <c r="D47" s="20">
        <v>365</v>
      </c>
      <c r="E47" s="20">
        <v>355</v>
      </c>
      <c r="F47" s="20">
        <v>148</v>
      </c>
      <c r="G47" s="20">
        <v>130</v>
      </c>
      <c r="H47" s="20">
        <v>90</v>
      </c>
      <c r="I47" s="20">
        <v>232</v>
      </c>
      <c r="J47" s="20">
        <v>1195</v>
      </c>
      <c r="K47" s="20">
        <v>384</v>
      </c>
      <c r="L47" s="20">
        <v>221</v>
      </c>
      <c r="M47" s="20">
        <v>219</v>
      </c>
      <c r="N47" s="20">
        <v>92</v>
      </c>
      <c r="O47" s="20">
        <v>83</v>
      </c>
      <c r="P47" s="20">
        <v>48</v>
      </c>
      <c r="Q47" s="20">
        <v>148</v>
      </c>
      <c r="R47" s="20">
        <v>923</v>
      </c>
      <c r="S47" s="20">
        <v>414</v>
      </c>
      <c r="T47" s="20">
        <v>144</v>
      </c>
      <c r="U47" s="20">
        <v>136</v>
      </c>
    </row>
    <row r="48" spans="1:21" ht="18.75" customHeight="1">
      <c r="A48" s="157" t="s">
        <v>440</v>
      </c>
      <c r="B48" s="20">
        <v>1580</v>
      </c>
      <c r="C48" s="20">
        <v>811</v>
      </c>
      <c r="D48" s="20">
        <v>278</v>
      </c>
      <c r="E48" s="20">
        <v>166</v>
      </c>
      <c r="F48" s="20">
        <v>132</v>
      </c>
      <c r="G48" s="20">
        <v>70</v>
      </c>
      <c r="H48" s="20">
        <v>34</v>
      </c>
      <c r="I48" s="20">
        <v>89</v>
      </c>
      <c r="J48" s="20">
        <v>888</v>
      </c>
      <c r="K48" s="20">
        <v>397</v>
      </c>
      <c r="L48" s="20">
        <v>168</v>
      </c>
      <c r="M48" s="20">
        <v>108</v>
      </c>
      <c r="N48" s="20">
        <v>84</v>
      </c>
      <c r="O48" s="20">
        <v>51</v>
      </c>
      <c r="P48" s="20">
        <v>25</v>
      </c>
      <c r="Q48" s="20">
        <v>55</v>
      </c>
      <c r="R48" s="20">
        <v>692</v>
      </c>
      <c r="S48" s="20">
        <v>414</v>
      </c>
      <c r="T48" s="20">
        <v>110</v>
      </c>
      <c r="U48" s="20">
        <v>58</v>
      </c>
    </row>
    <row r="49" spans="1:21" ht="18.75" customHeight="1">
      <c r="A49" s="157" t="s">
        <v>439</v>
      </c>
      <c r="B49" s="20">
        <v>4855</v>
      </c>
      <c r="C49" s="20">
        <v>2348</v>
      </c>
      <c r="D49" s="20">
        <v>906</v>
      </c>
      <c r="E49" s="20">
        <v>583</v>
      </c>
      <c r="F49" s="20">
        <v>373</v>
      </c>
      <c r="G49" s="20">
        <v>245</v>
      </c>
      <c r="H49" s="20">
        <v>180</v>
      </c>
      <c r="I49" s="20">
        <v>220</v>
      </c>
      <c r="J49" s="20">
        <v>2822</v>
      </c>
      <c r="K49" s="20">
        <v>1057</v>
      </c>
      <c r="L49" s="20">
        <v>611</v>
      </c>
      <c r="M49" s="20">
        <v>429</v>
      </c>
      <c r="N49" s="20">
        <v>265</v>
      </c>
      <c r="O49" s="20">
        <v>170</v>
      </c>
      <c r="P49" s="20">
        <v>127</v>
      </c>
      <c r="Q49" s="20">
        <v>163</v>
      </c>
      <c r="R49" s="20">
        <v>2033</v>
      </c>
      <c r="S49" s="20">
        <v>1291</v>
      </c>
      <c r="T49" s="20">
        <v>295</v>
      </c>
      <c r="U49" s="20">
        <v>154</v>
      </c>
    </row>
    <row r="50" spans="1:21" ht="18.75" customHeight="1">
      <c r="A50" s="157" t="s">
        <v>438</v>
      </c>
      <c r="B50" s="20">
        <v>2067</v>
      </c>
      <c r="C50" s="20">
        <v>827</v>
      </c>
      <c r="D50" s="20">
        <v>374</v>
      </c>
      <c r="E50" s="20">
        <v>273</v>
      </c>
      <c r="F50" s="20">
        <v>181</v>
      </c>
      <c r="G50" s="20">
        <v>120</v>
      </c>
      <c r="H50" s="20">
        <v>115</v>
      </c>
      <c r="I50" s="20">
        <v>177</v>
      </c>
      <c r="J50" s="20">
        <v>1157</v>
      </c>
      <c r="K50" s="20">
        <v>394</v>
      </c>
      <c r="L50" s="20">
        <v>223</v>
      </c>
      <c r="M50" s="20">
        <v>167</v>
      </c>
      <c r="N50" s="20">
        <v>114</v>
      </c>
      <c r="O50" s="20">
        <v>80</v>
      </c>
      <c r="P50" s="20">
        <v>72</v>
      </c>
      <c r="Q50" s="20">
        <v>107</v>
      </c>
      <c r="R50" s="20">
        <v>910</v>
      </c>
      <c r="S50" s="20">
        <v>433</v>
      </c>
      <c r="T50" s="20">
        <v>151</v>
      </c>
      <c r="U50" s="20">
        <v>106</v>
      </c>
    </row>
    <row r="51" spans="1:21" ht="18.75" customHeight="1">
      <c r="A51" s="157" t="s">
        <v>437</v>
      </c>
      <c r="B51" s="20">
        <v>835</v>
      </c>
      <c r="C51" s="20">
        <v>480</v>
      </c>
      <c r="D51" s="20">
        <v>146</v>
      </c>
      <c r="E51" s="20">
        <v>92</v>
      </c>
      <c r="F51" s="20">
        <v>46</v>
      </c>
      <c r="G51" s="20">
        <v>21</v>
      </c>
      <c r="H51" s="20">
        <v>23</v>
      </c>
      <c r="I51" s="20">
        <v>27</v>
      </c>
      <c r="J51" s="20">
        <v>488</v>
      </c>
      <c r="K51" s="20">
        <v>231</v>
      </c>
      <c r="L51" s="20">
        <v>96</v>
      </c>
      <c r="M51" s="20">
        <v>72</v>
      </c>
      <c r="N51" s="20">
        <v>35</v>
      </c>
      <c r="O51" s="20">
        <v>17</v>
      </c>
      <c r="P51" s="20">
        <v>15</v>
      </c>
      <c r="Q51" s="20">
        <v>22</v>
      </c>
      <c r="R51" s="20">
        <v>347</v>
      </c>
      <c r="S51" s="20">
        <v>249</v>
      </c>
      <c r="T51" s="20">
        <v>50</v>
      </c>
      <c r="U51" s="20">
        <v>20</v>
      </c>
    </row>
    <row r="52" spans="1:21" ht="18.75" customHeight="1">
      <c r="A52" s="157" t="s">
        <v>436</v>
      </c>
      <c r="B52" s="20">
        <v>4201</v>
      </c>
      <c r="C52" s="20">
        <v>1703</v>
      </c>
      <c r="D52" s="20">
        <v>812</v>
      </c>
      <c r="E52" s="20">
        <v>545</v>
      </c>
      <c r="F52" s="20">
        <v>319</v>
      </c>
      <c r="G52" s="20">
        <v>260</v>
      </c>
      <c r="H52" s="20">
        <v>239</v>
      </c>
      <c r="I52" s="20">
        <v>323</v>
      </c>
      <c r="J52" s="20">
        <v>2421</v>
      </c>
      <c r="K52" s="20">
        <v>770</v>
      </c>
      <c r="L52" s="20">
        <v>505</v>
      </c>
      <c r="M52" s="20">
        <v>374</v>
      </c>
      <c r="N52" s="20">
        <v>198</v>
      </c>
      <c r="O52" s="20">
        <v>176</v>
      </c>
      <c r="P52" s="20">
        <v>161</v>
      </c>
      <c r="Q52" s="20">
        <v>237</v>
      </c>
      <c r="R52" s="20">
        <v>1780</v>
      </c>
      <c r="S52" s="20">
        <v>933</v>
      </c>
      <c r="T52" s="20">
        <v>307</v>
      </c>
      <c r="U52" s="20">
        <v>171</v>
      </c>
    </row>
    <row r="53" spans="1:21" ht="18.75" customHeight="1">
      <c r="A53" s="157" t="s">
        <v>435</v>
      </c>
      <c r="B53" s="20">
        <v>8248</v>
      </c>
      <c r="C53" s="20">
        <v>3675</v>
      </c>
      <c r="D53" s="20">
        <v>1809</v>
      </c>
      <c r="E53" s="20">
        <v>1163</v>
      </c>
      <c r="F53" s="20">
        <v>572</v>
      </c>
      <c r="G53" s="20">
        <v>372</v>
      </c>
      <c r="H53" s="20">
        <v>340</v>
      </c>
      <c r="I53" s="20">
        <v>317</v>
      </c>
      <c r="J53" s="20">
        <v>4576</v>
      </c>
      <c r="K53" s="20">
        <v>1616</v>
      </c>
      <c r="L53" s="20">
        <v>1112</v>
      </c>
      <c r="M53" s="20">
        <v>799</v>
      </c>
      <c r="N53" s="20">
        <v>372</v>
      </c>
      <c r="O53" s="20">
        <v>245</v>
      </c>
      <c r="P53" s="20">
        <v>228</v>
      </c>
      <c r="Q53" s="20">
        <v>204</v>
      </c>
      <c r="R53" s="20">
        <v>3672</v>
      </c>
      <c r="S53" s="20">
        <v>2059</v>
      </c>
      <c r="T53" s="20">
        <v>697</v>
      </c>
      <c r="U53" s="20">
        <v>364</v>
      </c>
    </row>
    <row r="54" spans="1:21" ht="18.75" customHeight="1">
      <c r="A54" s="157" t="s">
        <v>434</v>
      </c>
      <c r="B54" s="20">
        <v>2126</v>
      </c>
      <c r="C54" s="20">
        <v>940</v>
      </c>
      <c r="D54" s="20">
        <v>437</v>
      </c>
      <c r="E54" s="20">
        <v>323</v>
      </c>
      <c r="F54" s="20">
        <v>169</v>
      </c>
      <c r="G54" s="20">
        <v>122</v>
      </c>
      <c r="H54" s="20">
        <v>56</v>
      </c>
      <c r="I54" s="20">
        <v>79</v>
      </c>
      <c r="J54" s="20">
        <v>1216</v>
      </c>
      <c r="K54" s="20">
        <v>444</v>
      </c>
      <c r="L54" s="20">
        <v>262</v>
      </c>
      <c r="M54" s="20">
        <v>218</v>
      </c>
      <c r="N54" s="20">
        <v>108</v>
      </c>
      <c r="O54" s="20">
        <v>95</v>
      </c>
      <c r="P54" s="20">
        <v>37</v>
      </c>
      <c r="Q54" s="20">
        <v>52</v>
      </c>
      <c r="R54" s="20">
        <v>910</v>
      </c>
      <c r="S54" s="20">
        <v>496</v>
      </c>
      <c r="T54" s="20">
        <v>175</v>
      </c>
      <c r="U54" s="20">
        <v>105</v>
      </c>
    </row>
    <row r="55" spans="1:21" ht="18.75" customHeight="1">
      <c r="A55" s="157" t="s">
        <v>433</v>
      </c>
      <c r="B55" s="20">
        <v>2342</v>
      </c>
      <c r="C55" s="20">
        <v>991</v>
      </c>
      <c r="D55" s="20">
        <v>485</v>
      </c>
      <c r="E55" s="20">
        <v>415</v>
      </c>
      <c r="F55" s="20">
        <v>206</v>
      </c>
      <c r="G55" s="20">
        <v>113</v>
      </c>
      <c r="H55" s="20">
        <v>72</v>
      </c>
      <c r="I55" s="20">
        <v>60</v>
      </c>
      <c r="J55" s="20">
        <v>1332</v>
      </c>
      <c r="K55" s="20">
        <v>422</v>
      </c>
      <c r="L55" s="20">
        <v>291</v>
      </c>
      <c r="M55" s="20">
        <v>274</v>
      </c>
      <c r="N55" s="20">
        <v>156</v>
      </c>
      <c r="O55" s="20">
        <v>81</v>
      </c>
      <c r="P55" s="20">
        <v>57</v>
      </c>
      <c r="Q55" s="20">
        <v>51</v>
      </c>
      <c r="R55" s="20">
        <v>1010</v>
      </c>
      <c r="S55" s="20">
        <v>569</v>
      </c>
      <c r="T55" s="20">
        <v>194</v>
      </c>
      <c r="U55" s="20">
        <v>141</v>
      </c>
    </row>
    <row r="56" spans="1:21" ht="18.75" customHeight="1">
      <c r="A56" s="157" t="s">
        <v>432</v>
      </c>
      <c r="B56" s="20">
        <v>1590</v>
      </c>
      <c r="C56" s="20">
        <v>671</v>
      </c>
      <c r="D56" s="20">
        <v>302</v>
      </c>
      <c r="E56" s="20">
        <v>259</v>
      </c>
      <c r="F56" s="20">
        <v>120</v>
      </c>
      <c r="G56" s="20">
        <v>71</v>
      </c>
      <c r="H56" s="20">
        <v>62</v>
      </c>
      <c r="I56" s="20">
        <v>105</v>
      </c>
      <c r="J56" s="20">
        <v>906</v>
      </c>
      <c r="K56" s="20">
        <v>301</v>
      </c>
      <c r="L56" s="20">
        <v>187</v>
      </c>
      <c r="M56" s="20">
        <v>180</v>
      </c>
      <c r="N56" s="20">
        <v>79</v>
      </c>
      <c r="O56" s="20">
        <v>47</v>
      </c>
      <c r="P56" s="20">
        <v>35</v>
      </c>
      <c r="Q56" s="20">
        <v>77</v>
      </c>
      <c r="R56" s="20">
        <v>684</v>
      </c>
      <c r="S56" s="20">
        <v>370</v>
      </c>
      <c r="T56" s="20">
        <v>115</v>
      </c>
      <c r="U56" s="20">
        <v>79</v>
      </c>
    </row>
    <row r="57" spans="1:21" ht="18.75" customHeight="1">
      <c r="A57" s="157" t="s">
        <v>431</v>
      </c>
      <c r="B57" s="20">
        <v>1305</v>
      </c>
      <c r="C57" s="20">
        <v>636</v>
      </c>
      <c r="D57" s="20">
        <v>266</v>
      </c>
      <c r="E57" s="20">
        <v>151</v>
      </c>
      <c r="F57" s="20">
        <v>86</v>
      </c>
      <c r="G57" s="20">
        <v>71</v>
      </c>
      <c r="H57" s="20">
        <v>32</v>
      </c>
      <c r="I57" s="20">
        <v>63</v>
      </c>
      <c r="J57" s="20">
        <v>732</v>
      </c>
      <c r="K57" s="20">
        <v>281</v>
      </c>
      <c r="L57" s="20">
        <v>181</v>
      </c>
      <c r="M57" s="20">
        <v>112</v>
      </c>
      <c r="N57" s="20">
        <v>54</v>
      </c>
      <c r="O57" s="20">
        <v>36</v>
      </c>
      <c r="P57" s="20">
        <v>26</v>
      </c>
      <c r="Q57" s="20">
        <v>42</v>
      </c>
      <c r="R57" s="20">
        <v>573</v>
      </c>
      <c r="S57" s="20">
        <v>355</v>
      </c>
      <c r="T57" s="20">
        <v>85</v>
      </c>
      <c r="U57" s="20">
        <v>39</v>
      </c>
    </row>
    <row r="58" spans="1:21" ht="18.75" customHeight="1">
      <c r="A58" s="157" t="s">
        <v>430</v>
      </c>
      <c r="B58" s="20">
        <v>342</v>
      </c>
      <c r="C58" s="20">
        <v>106</v>
      </c>
      <c r="D58" s="20">
        <v>63</v>
      </c>
      <c r="E58" s="20">
        <v>93</v>
      </c>
      <c r="F58" s="20">
        <v>34</v>
      </c>
      <c r="G58" s="20">
        <v>13</v>
      </c>
      <c r="H58" s="20">
        <v>11</v>
      </c>
      <c r="I58" s="20">
        <v>22</v>
      </c>
      <c r="J58" s="20">
        <v>191</v>
      </c>
      <c r="K58" s="20">
        <v>45</v>
      </c>
      <c r="L58" s="20">
        <v>30</v>
      </c>
      <c r="M58" s="20">
        <v>60</v>
      </c>
      <c r="N58" s="20">
        <v>20</v>
      </c>
      <c r="O58" s="20">
        <v>12</v>
      </c>
      <c r="P58" s="20">
        <v>9</v>
      </c>
      <c r="Q58" s="20">
        <v>15</v>
      </c>
      <c r="R58" s="20">
        <v>151</v>
      </c>
      <c r="S58" s="20">
        <v>61</v>
      </c>
      <c r="T58" s="20">
        <v>33</v>
      </c>
      <c r="U58" s="20">
        <v>33</v>
      </c>
    </row>
    <row r="59" spans="1:21" ht="18.75" customHeight="1">
      <c r="A59" s="157" t="s">
        <v>19</v>
      </c>
      <c r="B59" s="20">
        <v>565</v>
      </c>
      <c r="C59" s="20">
        <v>301</v>
      </c>
      <c r="D59" s="20">
        <v>88</v>
      </c>
      <c r="E59" s="20">
        <v>55</v>
      </c>
      <c r="F59" s="20">
        <v>42</v>
      </c>
      <c r="G59" s="20">
        <v>29</v>
      </c>
      <c r="H59" s="20">
        <v>19</v>
      </c>
      <c r="I59" s="20">
        <v>31</v>
      </c>
      <c r="J59" s="20">
        <v>315</v>
      </c>
      <c r="K59" s="20">
        <v>156</v>
      </c>
      <c r="L59" s="20">
        <v>56</v>
      </c>
      <c r="M59" s="20">
        <v>29</v>
      </c>
      <c r="N59" s="20">
        <v>29</v>
      </c>
      <c r="O59" s="20">
        <v>15</v>
      </c>
      <c r="P59" s="20">
        <v>9</v>
      </c>
      <c r="Q59" s="20">
        <v>21</v>
      </c>
      <c r="R59" s="20">
        <v>250</v>
      </c>
      <c r="S59" s="20">
        <v>145</v>
      </c>
      <c r="T59" s="20">
        <v>32</v>
      </c>
      <c r="U59" s="20">
        <v>26</v>
      </c>
    </row>
    <row r="60" spans="1:21" ht="18.75" customHeight="1" thickBot="1">
      <c r="A60" s="159" t="s">
        <v>429</v>
      </c>
      <c r="B60" s="160">
        <v>581</v>
      </c>
      <c r="C60" s="160">
        <v>257</v>
      </c>
      <c r="D60" s="160">
        <v>106</v>
      </c>
      <c r="E60" s="160">
        <v>95</v>
      </c>
      <c r="F60" s="160">
        <v>47</v>
      </c>
      <c r="G60" s="160">
        <v>26</v>
      </c>
      <c r="H60" s="160">
        <v>21</v>
      </c>
      <c r="I60" s="160">
        <v>29</v>
      </c>
      <c r="J60" s="160">
        <v>324</v>
      </c>
      <c r="K60" s="160">
        <v>117</v>
      </c>
      <c r="L60" s="160">
        <v>58</v>
      </c>
      <c r="M60" s="160">
        <v>67</v>
      </c>
      <c r="N60" s="160">
        <v>30</v>
      </c>
      <c r="O60" s="160">
        <v>18</v>
      </c>
      <c r="P60" s="160">
        <v>13</v>
      </c>
      <c r="Q60" s="160">
        <v>21</v>
      </c>
      <c r="R60" s="160">
        <v>257</v>
      </c>
      <c r="S60" s="160">
        <v>140</v>
      </c>
      <c r="T60" s="160">
        <v>48</v>
      </c>
      <c r="U60" s="160">
        <v>28</v>
      </c>
    </row>
    <row r="61" spans="1:21" ht="13.15" customHeight="1">
      <c r="A61" s="12"/>
      <c r="B61" s="8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0">
    <mergeCell ref="A1:B1"/>
    <mergeCell ref="I7:I10"/>
    <mergeCell ref="N37:N40"/>
    <mergeCell ref="O37:O40"/>
    <mergeCell ref="B6:I6"/>
    <mergeCell ref="B37:B40"/>
    <mergeCell ref="F37:F40"/>
    <mergeCell ref="K37:K40"/>
    <mergeCell ref="E37:E40"/>
    <mergeCell ref="G37:G40"/>
    <mergeCell ref="H37:H40"/>
    <mergeCell ref="D37:D40"/>
    <mergeCell ref="C37:C40"/>
    <mergeCell ref="I37:I40"/>
    <mergeCell ref="J37:J40"/>
    <mergeCell ref="L37:L40"/>
    <mergeCell ref="T37:T40"/>
    <mergeCell ref="U37:U40"/>
    <mergeCell ref="R37:R40"/>
    <mergeCell ref="S37:S40"/>
    <mergeCell ref="B7:B10"/>
    <mergeCell ref="C7:C10"/>
    <mergeCell ref="E7:E10"/>
    <mergeCell ref="G7:G10"/>
    <mergeCell ref="H7:H10"/>
    <mergeCell ref="D7:D10"/>
    <mergeCell ref="F7:F10"/>
    <mergeCell ref="Q37:Q40"/>
    <mergeCell ref="P37:P40"/>
    <mergeCell ref="M37:M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ht="15.75" customHeight="1">
      <c r="B4" s="6" t="s">
        <v>620</v>
      </c>
    </row>
    <row r="5" spans="1:5" ht="15.75" customHeight="1" thickBot="1">
      <c r="A5" s="7"/>
      <c r="B5" s="6"/>
      <c r="C5" s="6"/>
      <c r="D5" s="15"/>
      <c r="E5" s="25" t="s">
        <v>533</v>
      </c>
    </row>
    <row r="6" spans="1:5" ht="18.75" customHeight="1">
      <c r="A6" s="155"/>
      <c r="B6" s="38" t="s">
        <v>571</v>
      </c>
      <c r="C6" s="38"/>
      <c r="D6" s="38"/>
      <c r="E6" s="38"/>
    </row>
    <row r="7" spans="1:5" ht="18.75" customHeight="1">
      <c r="A7" s="155"/>
      <c r="B7" s="231" t="s">
        <v>540</v>
      </c>
      <c r="C7" s="231" t="s">
        <v>541</v>
      </c>
      <c r="D7" s="231" t="s">
        <v>542</v>
      </c>
      <c r="E7" s="234" t="s">
        <v>543</v>
      </c>
    </row>
    <row r="8" spans="1:5" ht="18.75" customHeight="1">
      <c r="A8" s="155"/>
      <c r="B8" s="228"/>
      <c r="C8" s="228"/>
      <c r="D8" s="228"/>
      <c r="E8" s="225"/>
    </row>
    <row r="9" spans="1:5" ht="18.75" customHeight="1">
      <c r="A9" s="155"/>
      <c r="B9" s="228"/>
      <c r="C9" s="228"/>
      <c r="D9" s="228"/>
      <c r="E9" s="225"/>
    </row>
    <row r="10" spans="1:5" ht="18.75" customHeight="1" thickBot="1">
      <c r="A10" s="156"/>
      <c r="B10" s="229"/>
      <c r="C10" s="229"/>
      <c r="D10" s="229"/>
      <c r="E10" s="226"/>
    </row>
    <row r="11" spans="1:5" ht="18.75" customHeight="1">
      <c r="A11" s="157" t="s">
        <v>1</v>
      </c>
      <c r="B11" s="20">
        <v>1374</v>
      </c>
      <c r="C11" s="20">
        <v>908</v>
      </c>
      <c r="D11" s="20">
        <v>704</v>
      </c>
      <c r="E11" s="20">
        <v>949</v>
      </c>
    </row>
    <row r="12" spans="1:5" ht="18.75" customHeight="1">
      <c r="A12" s="157" t="s">
        <v>445</v>
      </c>
      <c r="B12" s="20">
        <v>176</v>
      </c>
      <c r="C12" s="20">
        <v>113</v>
      </c>
      <c r="D12" s="20">
        <v>59</v>
      </c>
      <c r="E12" s="20">
        <v>61</v>
      </c>
    </row>
    <row r="13" spans="1:5" ht="18.75" customHeight="1">
      <c r="A13" s="157" t="s">
        <v>444</v>
      </c>
      <c r="B13" s="20">
        <v>67</v>
      </c>
      <c r="C13" s="20">
        <v>53</v>
      </c>
      <c r="D13" s="20">
        <v>38</v>
      </c>
      <c r="E13" s="20">
        <v>53</v>
      </c>
    </row>
    <row r="14" spans="1:5" ht="18.75" customHeight="1">
      <c r="A14" s="157" t="s">
        <v>443</v>
      </c>
      <c r="B14" s="20">
        <v>149</v>
      </c>
      <c r="C14" s="20">
        <v>99</v>
      </c>
      <c r="D14" s="20">
        <v>81</v>
      </c>
      <c r="E14" s="20">
        <v>64</v>
      </c>
    </row>
    <row r="15" spans="1:5" ht="18.75" customHeight="1">
      <c r="A15" s="157" t="s">
        <v>442</v>
      </c>
      <c r="B15" s="20">
        <v>84</v>
      </c>
      <c r="C15" s="20">
        <v>69</v>
      </c>
      <c r="D15" s="20">
        <v>53</v>
      </c>
      <c r="E15" s="20">
        <v>119</v>
      </c>
    </row>
    <row r="16" spans="1:5" ht="18.75" customHeight="1">
      <c r="A16" s="157" t="s">
        <v>441</v>
      </c>
      <c r="B16" s="20">
        <v>59</v>
      </c>
      <c r="C16" s="20">
        <v>37</v>
      </c>
      <c r="D16" s="20">
        <v>41</v>
      </c>
      <c r="E16" s="20">
        <v>93</v>
      </c>
    </row>
    <row r="17" spans="1:5" ht="18.75" customHeight="1">
      <c r="A17" s="157" t="s">
        <v>7</v>
      </c>
      <c r="B17" s="20">
        <v>56</v>
      </c>
      <c r="C17" s="20">
        <v>47</v>
      </c>
      <c r="D17" s="20">
        <v>42</v>
      </c>
      <c r="E17" s="20">
        <v>84</v>
      </c>
    </row>
    <row r="18" spans="1:5" ht="18.75" customHeight="1">
      <c r="A18" s="157" t="s">
        <v>440</v>
      </c>
      <c r="B18" s="20">
        <v>48</v>
      </c>
      <c r="C18" s="20">
        <v>19</v>
      </c>
      <c r="D18" s="20">
        <v>9</v>
      </c>
      <c r="E18" s="20">
        <v>34</v>
      </c>
    </row>
    <row r="19" spans="1:5" ht="18.75" customHeight="1">
      <c r="A19" s="157" t="s">
        <v>439</v>
      </c>
      <c r="B19" s="20">
        <v>108</v>
      </c>
      <c r="C19" s="20">
        <v>75</v>
      </c>
      <c r="D19" s="20">
        <v>53</v>
      </c>
      <c r="E19" s="20">
        <v>57</v>
      </c>
    </row>
    <row r="20" spans="1:5" ht="18.75" customHeight="1">
      <c r="A20" s="157" t="s">
        <v>438</v>
      </c>
      <c r="B20" s="20">
        <v>67</v>
      </c>
      <c r="C20" s="20">
        <v>40</v>
      </c>
      <c r="D20" s="20">
        <v>43</v>
      </c>
      <c r="E20" s="20">
        <v>70</v>
      </c>
    </row>
    <row r="21" spans="1:5" ht="18.75" customHeight="1">
      <c r="A21" s="157" t="s">
        <v>437</v>
      </c>
      <c r="B21" s="20">
        <v>11</v>
      </c>
      <c r="C21" s="20">
        <v>4</v>
      </c>
      <c r="D21" s="20">
        <v>8</v>
      </c>
      <c r="E21" s="20">
        <v>5</v>
      </c>
    </row>
    <row r="22" spans="1:5" ht="18.75" customHeight="1">
      <c r="A22" s="157" t="s">
        <v>436</v>
      </c>
      <c r="B22" s="20">
        <v>121</v>
      </c>
      <c r="C22" s="20">
        <v>84</v>
      </c>
      <c r="D22" s="20">
        <v>78</v>
      </c>
      <c r="E22" s="20">
        <v>86</v>
      </c>
    </row>
    <row r="23" spans="1:5" ht="18.75" customHeight="1">
      <c r="A23" s="157" t="s">
        <v>435</v>
      </c>
      <c r="B23" s="20">
        <v>200</v>
      </c>
      <c r="C23" s="20">
        <v>127</v>
      </c>
      <c r="D23" s="20">
        <v>112</v>
      </c>
      <c r="E23" s="20">
        <v>113</v>
      </c>
    </row>
    <row r="24" spans="1:5" ht="18.75" customHeight="1">
      <c r="A24" s="157" t="s">
        <v>434</v>
      </c>
      <c r="B24" s="20">
        <v>61</v>
      </c>
      <c r="C24" s="20">
        <v>27</v>
      </c>
      <c r="D24" s="20">
        <v>19</v>
      </c>
      <c r="E24" s="20">
        <v>27</v>
      </c>
    </row>
    <row r="25" spans="1:5" ht="18.75" customHeight="1">
      <c r="A25" s="157" t="s">
        <v>433</v>
      </c>
      <c r="B25" s="20">
        <v>50</v>
      </c>
      <c r="C25" s="20">
        <v>32</v>
      </c>
      <c r="D25" s="20">
        <v>15</v>
      </c>
      <c r="E25" s="20">
        <v>9</v>
      </c>
    </row>
    <row r="26" spans="1:5" ht="18.75" customHeight="1">
      <c r="A26" s="157" t="s">
        <v>432</v>
      </c>
      <c r="B26" s="20">
        <v>41</v>
      </c>
      <c r="C26" s="20">
        <v>24</v>
      </c>
      <c r="D26" s="20">
        <v>27</v>
      </c>
      <c r="E26" s="20">
        <v>28</v>
      </c>
    </row>
    <row r="27" spans="1:5" ht="18.75" customHeight="1">
      <c r="A27" s="157" t="s">
        <v>431</v>
      </c>
      <c r="B27" s="20">
        <v>32</v>
      </c>
      <c r="C27" s="20">
        <v>35</v>
      </c>
      <c r="D27" s="20">
        <v>6</v>
      </c>
      <c r="E27" s="20">
        <v>21</v>
      </c>
    </row>
    <row r="28" spans="1:5" ht="18.75" customHeight="1">
      <c r="A28" s="157" t="s">
        <v>430</v>
      </c>
      <c r="B28" s="20">
        <v>14</v>
      </c>
      <c r="C28" s="20">
        <v>1</v>
      </c>
      <c r="D28" s="20">
        <v>2</v>
      </c>
      <c r="E28" s="20">
        <v>7</v>
      </c>
    </row>
    <row r="29" spans="1:5" ht="18.75" customHeight="1">
      <c r="A29" s="157" t="s">
        <v>19</v>
      </c>
      <c r="B29" s="20">
        <v>13</v>
      </c>
      <c r="C29" s="20">
        <v>14</v>
      </c>
      <c r="D29" s="20">
        <v>10</v>
      </c>
      <c r="E29" s="20">
        <v>10</v>
      </c>
    </row>
    <row r="30" spans="1:5" ht="18.75" customHeight="1" thickBot="1">
      <c r="A30" s="159" t="s">
        <v>429</v>
      </c>
      <c r="B30" s="160">
        <v>17</v>
      </c>
      <c r="C30" s="160">
        <v>8</v>
      </c>
      <c r="D30" s="160">
        <v>8</v>
      </c>
      <c r="E30" s="160">
        <v>8</v>
      </c>
    </row>
    <row r="31" spans="1:5" ht="18.75" customHeight="1">
      <c r="A31" s="12"/>
      <c r="B31" s="13"/>
      <c r="C31" s="10"/>
      <c r="D31" s="10"/>
      <c r="E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621</v>
      </c>
      <c r="C34" s="6"/>
      <c r="D34" s="6"/>
      <c r="E34" s="6"/>
      <c r="F34" s="6"/>
      <c r="G34" s="6"/>
      <c r="H34" s="15"/>
      <c r="I34" s="15"/>
      <c r="J34" s="15"/>
      <c r="K34" s="15"/>
      <c r="L34" s="15"/>
      <c r="M34" s="15"/>
      <c r="N34" s="15"/>
      <c r="O34" s="6"/>
      <c r="P34" s="6"/>
      <c r="Q34" s="6"/>
      <c r="R34" s="15"/>
      <c r="S34" s="15"/>
      <c r="T34" s="15"/>
      <c r="U34" s="15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6"/>
      <c r="I35" s="6"/>
      <c r="J35" s="15"/>
      <c r="K35" s="15"/>
      <c r="L35" s="15"/>
      <c r="M35" s="15"/>
      <c r="N35" s="15"/>
      <c r="O35" s="6"/>
      <c r="P35" s="6"/>
      <c r="Q35" s="6"/>
      <c r="R35" s="120"/>
      <c r="S35" s="120"/>
      <c r="T35" s="120"/>
      <c r="U35" s="120"/>
    </row>
    <row r="36" spans="1:21" ht="18.75" customHeight="1">
      <c r="A36" s="155"/>
      <c r="B36" s="348" t="s">
        <v>682</v>
      </c>
      <c r="C36" s="309"/>
      <c r="D36" s="309"/>
      <c r="E36" s="309"/>
      <c r="F36" s="309"/>
      <c r="G36" s="309"/>
      <c r="H36" s="309"/>
      <c r="I36" s="309"/>
      <c r="J36" s="309"/>
      <c r="K36" s="209"/>
      <c r="L36" s="209"/>
      <c r="M36" s="240"/>
      <c r="N36" s="240"/>
      <c r="O36" s="240"/>
      <c r="P36" s="240"/>
      <c r="Q36" s="278"/>
      <c r="R36" s="239" t="s">
        <v>535</v>
      </c>
      <c r="S36" s="240"/>
      <c r="T36" s="240"/>
      <c r="U36" s="240"/>
    </row>
    <row r="37" spans="1:21" ht="18.75" customHeight="1">
      <c r="A37" s="155"/>
      <c r="B37" s="231" t="s">
        <v>0</v>
      </c>
      <c r="C37" s="231" t="s">
        <v>524</v>
      </c>
      <c r="D37" s="231" t="s">
        <v>493</v>
      </c>
      <c r="E37" s="231" t="s">
        <v>492</v>
      </c>
      <c r="F37" s="231" t="s">
        <v>491</v>
      </c>
      <c r="G37" s="231" t="s">
        <v>490</v>
      </c>
      <c r="H37" s="231" t="s">
        <v>489</v>
      </c>
      <c r="I37" s="231" t="s">
        <v>488</v>
      </c>
      <c r="J37" s="231" t="s">
        <v>487</v>
      </c>
      <c r="K37" s="231" t="s">
        <v>486</v>
      </c>
      <c r="L37" s="231" t="s">
        <v>485</v>
      </c>
      <c r="M37" s="231" t="s">
        <v>484</v>
      </c>
      <c r="N37" s="231" t="s">
        <v>673</v>
      </c>
      <c r="O37" s="231" t="s">
        <v>677</v>
      </c>
      <c r="P37" s="231" t="s">
        <v>675</v>
      </c>
      <c r="Q37" s="352" t="s">
        <v>508</v>
      </c>
      <c r="R37" s="292" t="s">
        <v>0</v>
      </c>
      <c r="S37" s="292" t="s">
        <v>524</v>
      </c>
      <c r="T37" s="292" t="s">
        <v>493</v>
      </c>
      <c r="U37" s="292" t="s">
        <v>492</v>
      </c>
    </row>
    <row r="38" spans="1:21" ht="18.75" customHeight="1">
      <c r="A38" s="155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353"/>
      <c r="R38" s="292"/>
      <c r="S38" s="292"/>
      <c r="T38" s="292"/>
      <c r="U38" s="292"/>
    </row>
    <row r="39" spans="1:21" ht="18.75" customHeight="1">
      <c r="A39" s="155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353"/>
      <c r="R39" s="292"/>
      <c r="S39" s="292"/>
      <c r="T39" s="292"/>
      <c r="U39" s="292"/>
    </row>
    <row r="40" spans="1:21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354"/>
      <c r="R40" s="356"/>
      <c r="S40" s="356"/>
      <c r="T40" s="356"/>
      <c r="U40" s="356"/>
    </row>
    <row r="41" spans="1:21" ht="18.75" customHeight="1">
      <c r="A41" s="157" t="s">
        <v>1</v>
      </c>
      <c r="B41" s="20">
        <v>24860</v>
      </c>
      <c r="C41" s="20">
        <v>460</v>
      </c>
      <c r="D41" s="20">
        <v>365</v>
      </c>
      <c r="E41" s="20">
        <v>174</v>
      </c>
      <c r="F41" s="20">
        <v>245</v>
      </c>
      <c r="G41" s="20">
        <v>351</v>
      </c>
      <c r="H41" s="20">
        <v>442</v>
      </c>
      <c r="I41" s="20">
        <v>464</v>
      </c>
      <c r="J41" s="20">
        <v>587</v>
      </c>
      <c r="K41" s="20">
        <v>1135</v>
      </c>
      <c r="L41" s="20">
        <v>2913</v>
      </c>
      <c r="M41" s="20">
        <v>4775</v>
      </c>
      <c r="N41" s="20">
        <v>4784</v>
      </c>
      <c r="O41" s="20">
        <v>4075</v>
      </c>
      <c r="P41" s="20">
        <v>2700</v>
      </c>
      <c r="Q41" s="20">
        <v>1390</v>
      </c>
      <c r="R41" s="20">
        <v>13077</v>
      </c>
      <c r="S41" s="20">
        <v>293</v>
      </c>
      <c r="T41" s="20">
        <v>248</v>
      </c>
      <c r="U41" s="20">
        <v>109</v>
      </c>
    </row>
    <row r="42" spans="1:21" ht="18.75" customHeight="1">
      <c r="A42" s="157" t="s">
        <v>445</v>
      </c>
      <c r="B42" s="20">
        <v>2075</v>
      </c>
      <c r="C42" s="20">
        <v>41</v>
      </c>
      <c r="D42" s="20">
        <v>37</v>
      </c>
      <c r="E42" s="20">
        <v>16</v>
      </c>
      <c r="F42" s="20">
        <v>22</v>
      </c>
      <c r="G42" s="20">
        <v>24</v>
      </c>
      <c r="H42" s="20">
        <v>40</v>
      </c>
      <c r="I42" s="20">
        <v>36</v>
      </c>
      <c r="J42" s="20">
        <v>57</v>
      </c>
      <c r="K42" s="20">
        <v>87</v>
      </c>
      <c r="L42" s="20">
        <v>216</v>
      </c>
      <c r="M42" s="20">
        <v>390</v>
      </c>
      <c r="N42" s="20">
        <v>360</v>
      </c>
      <c r="O42" s="20">
        <v>349</v>
      </c>
      <c r="P42" s="20">
        <v>263</v>
      </c>
      <c r="Q42" s="20">
        <v>137</v>
      </c>
      <c r="R42" s="20">
        <v>1072</v>
      </c>
      <c r="S42" s="20">
        <v>33</v>
      </c>
      <c r="T42" s="20">
        <v>24</v>
      </c>
      <c r="U42" s="20">
        <v>9</v>
      </c>
    </row>
    <row r="43" spans="1:21" ht="18.75" customHeight="1">
      <c r="A43" s="157" t="s">
        <v>444</v>
      </c>
      <c r="B43" s="20">
        <v>1152</v>
      </c>
      <c r="C43" s="20">
        <v>25</v>
      </c>
      <c r="D43" s="20">
        <v>14</v>
      </c>
      <c r="E43" s="20">
        <v>9</v>
      </c>
      <c r="F43" s="20">
        <v>14</v>
      </c>
      <c r="G43" s="20">
        <v>24</v>
      </c>
      <c r="H43" s="20">
        <v>27</v>
      </c>
      <c r="I43" s="20">
        <v>26</v>
      </c>
      <c r="J43" s="20">
        <v>30</v>
      </c>
      <c r="K43" s="20">
        <v>60</v>
      </c>
      <c r="L43" s="20">
        <v>128</v>
      </c>
      <c r="M43" s="20">
        <v>196</v>
      </c>
      <c r="N43" s="20">
        <v>226</v>
      </c>
      <c r="O43" s="20">
        <v>190</v>
      </c>
      <c r="P43" s="20">
        <v>121</v>
      </c>
      <c r="Q43" s="20">
        <v>62</v>
      </c>
      <c r="R43" s="20">
        <v>568</v>
      </c>
      <c r="S43" s="20">
        <v>13</v>
      </c>
      <c r="T43" s="20">
        <v>8</v>
      </c>
      <c r="U43" s="20">
        <v>6</v>
      </c>
    </row>
    <row r="44" spans="1:21" ht="18.75" customHeight="1">
      <c r="A44" s="157" t="s">
        <v>443</v>
      </c>
      <c r="B44" s="20">
        <v>2759</v>
      </c>
      <c r="C44" s="20">
        <v>55</v>
      </c>
      <c r="D44" s="20">
        <v>40</v>
      </c>
      <c r="E44" s="20">
        <v>19</v>
      </c>
      <c r="F44" s="20">
        <v>23</v>
      </c>
      <c r="G44" s="20">
        <v>41</v>
      </c>
      <c r="H44" s="20">
        <v>47</v>
      </c>
      <c r="I44" s="20">
        <v>43</v>
      </c>
      <c r="J44" s="20">
        <v>59</v>
      </c>
      <c r="K44" s="20">
        <v>113</v>
      </c>
      <c r="L44" s="20">
        <v>336</v>
      </c>
      <c r="M44" s="20">
        <v>584</v>
      </c>
      <c r="N44" s="20">
        <v>567</v>
      </c>
      <c r="O44" s="20">
        <v>440</v>
      </c>
      <c r="P44" s="20">
        <v>253</v>
      </c>
      <c r="Q44" s="20">
        <v>139</v>
      </c>
      <c r="R44" s="20">
        <v>1546</v>
      </c>
      <c r="S44" s="20">
        <v>31</v>
      </c>
      <c r="T44" s="20">
        <v>32</v>
      </c>
      <c r="U44" s="20">
        <v>12</v>
      </c>
    </row>
    <row r="45" spans="1:21" ht="18.75" customHeight="1">
      <c r="A45" s="157" t="s">
        <v>442</v>
      </c>
      <c r="B45" s="20">
        <v>1741</v>
      </c>
      <c r="C45" s="20">
        <v>33</v>
      </c>
      <c r="D45" s="20">
        <v>24</v>
      </c>
      <c r="E45" s="20">
        <v>17</v>
      </c>
      <c r="F45" s="20">
        <v>18</v>
      </c>
      <c r="G45" s="20">
        <v>23</v>
      </c>
      <c r="H45" s="20">
        <v>46</v>
      </c>
      <c r="I45" s="20">
        <v>57</v>
      </c>
      <c r="J45" s="20">
        <v>57</v>
      </c>
      <c r="K45" s="20">
        <v>86</v>
      </c>
      <c r="L45" s="20">
        <v>186</v>
      </c>
      <c r="M45" s="20">
        <v>321</v>
      </c>
      <c r="N45" s="20">
        <v>311</v>
      </c>
      <c r="O45" s="20">
        <v>303</v>
      </c>
      <c r="P45" s="20">
        <v>179</v>
      </c>
      <c r="Q45" s="20">
        <v>80</v>
      </c>
      <c r="R45" s="20">
        <v>942</v>
      </c>
      <c r="S45" s="20">
        <v>20</v>
      </c>
      <c r="T45" s="20">
        <v>16</v>
      </c>
      <c r="U45" s="20">
        <v>12</v>
      </c>
    </row>
    <row r="46" spans="1:21" ht="18.75" customHeight="1">
      <c r="A46" s="157" t="s">
        <v>441</v>
      </c>
      <c r="B46" s="20">
        <v>1136</v>
      </c>
      <c r="C46" s="20">
        <v>32</v>
      </c>
      <c r="D46" s="20">
        <v>26</v>
      </c>
      <c r="E46" s="20">
        <v>14</v>
      </c>
      <c r="F46" s="20">
        <v>12</v>
      </c>
      <c r="G46" s="20">
        <v>12</v>
      </c>
      <c r="H46" s="20">
        <v>34</v>
      </c>
      <c r="I46" s="20">
        <v>34</v>
      </c>
      <c r="J46" s="20">
        <v>40</v>
      </c>
      <c r="K46" s="20">
        <v>47</v>
      </c>
      <c r="L46" s="20">
        <v>157</v>
      </c>
      <c r="M46" s="20">
        <v>204</v>
      </c>
      <c r="N46" s="20">
        <v>191</v>
      </c>
      <c r="O46" s="20">
        <v>166</v>
      </c>
      <c r="P46" s="20">
        <v>105</v>
      </c>
      <c r="Q46" s="20">
        <v>62</v>
      </c>
      <c r="R46" s="20">
        <v>599</v>
      </c>
      <c r="S46" s="20">
        <v>21</v>
      </c>
      <c r="T46" s="20">
        <v>19</v>
      </c>
      <c r="U46" s="20">
        <v>8</v>
      </c>
    </row>
    <row r="47" spans="1:21" ht="18.75" customHeight="1">
      <c r="A47" s="157" t="s">
        <v>7</v>
      </c>
      <c r="B47" s="20">
        <v>1133</v>
      </c>
      <c r="C47" s="20">
        <v>12</v>
      </c>
      <c r="D47" s="20">
        <v>18</v>
      </c>
      <c r="E47" s="20">
        <v>12</v>
      </c>
      <c r="F47" s="20">
        <v>9</v>
      </c>
      <c r="G47" s="20">
        <v>21</v>
      </c>
      <c r="H47" s="20">
        <v>32</v>
      </c>
      <c r="I47" s="20">
        <v>25</v>
      </c>
      <c r="J47" s="20">
        <v>28</v>
      </c>
      <c r="K47" s="20">
        <v>57</v>
      </c>
      <c r="L47" s="20">
        <v>149</v>
      </c>
      <c r="M47" s="20">
        <v>236</v>
      </c>
      <c r="N47" s="20">
        <v>181</v>
      </c>
      <c r="O47" s="20">
        <v>153</v>
      </c>
      <c r="P47" s="20">
        <v>128</v>
      </c>
      <c r="Q47" s="20">
        <v>72</v>
      </c>
      <c r="R47" s="20">
        <v>597</v>
      </c>
      <c r="S47" s="20">
        <v>7</v>
      </c>
      <c r="T47" s="20">
        <v>14</v>
      </c>
      <c r="U47" s="20">
        <v>9</v>
      </c>
    </row>
    <row r="48" spans="1:21" ht="18.75" customHeight="1">
      <c r="A48" s="157" t="s">
        <v>440</v>
      </c>
      <c r="B48" s="20">
        <v>759</v>
      </c>
      <c r="C48" s="20">
        <v>26</v>
      </c>
      <c r="D48" s="20">
        <v>19</v>
      </c>
      <c r="E48" s="20">
        <v>4</v>
      </c>
      <c r="F48" s="20">
        <v>2</v>
      </c>
      <c r="G48" s="20">
        <v>7</v>
      </c>
      <c r="H48" s="20">
        <v>8</v>
      </c>
      <c r="I48" s="20">
        <v>11</v>
      </c>
      <c r="J48" s="20">
        <v>20</v>
      </c>
      <c r="K48" s="20">
        <v>40</v>
      </c>
      <c r="L48" s="20">
        <v>78</v>
      </c>
      <c r="M48" s="20">
        <v>149</v>
      </c>
      <c r="N48" s="20">
        <v>128</v>
      </c>
      <c r="O48" s="20">
        <v>126</v>
      </c>
      <c r="P48" s="20">
        <v>83</v>
      </c>
      <c r="Q48" s="20">
        <v>58</v>
      </c>
      <c r="R48" s="20">
        <v>394</v>
      </c>
      <c r="S48" s="20">
        <v>15</v>
      </c>
      <c r="T48" s="20">
        <v>9</v>
      </c>
      <c r="U48" s="20">
        <v>3</v>
      </c>
    </row>
    <row r="49" spans="1:21" ht="18.75" customHeight="1">
      <c r="A49" s="157" t="s">
        <v>439</v>
      </c>
      <c r="B49" s="20">
        <v>2309</v>
      </c>
      <c r="C49" s="20">
        <v>22</v>
      </c>
      <c r="D49" s="20">
        <v>14</v>
      </c>
      <c r="E49" s="20">
        <v>10</v>
      </c>
      <c r="F49" s="20">
        <v>19</v>
      </c>
      <c r="G49" s="20">
        <v>26</v>
      </c>
      <c r="H49" s="20">
        <v>25</v>
      </c>
      <c r="I49" s="20">
        <v>33</v>
      </c>
      <c r="J49" s="20">
        <v>37</v>
      </c>
      <c r="K49" s="20">
        <v>106</v>
      </c>
      <c r="L49" s="20">
        <v>276</v>
      </c>
      <c r="M49" s="20">
        <v>450</v>
      </c>
      <c r="N49" s="20">
        <v>444</v>
      </c>
      <c r="O49" s="20">
        <v>379</v>
      </c>
      <c r="P49" s="20">
        <v>311</v>
      </c>
      <c r="Q49" s="20">
        <v>157</v>
      </c>
      <c r="R49" s="20">
        <v>1219</v>
      </c>
      <c r="S49" s="20">
        <v>14</v>
      </c>
      <c r="T49" s="20">
        <v>11</v>
      </c>
      <c r="U49" s="20">
        <v>6</v>
      </c>
    </row>
    <row r="50" spans="1:21" ht="18.75" customHeight="1">
      <c r="A50" s="157" t="s">
        <v>438</v>
      </c>
      <c r="B50" s="20">
        <v>996</v>
      </c>
      <c r="C50" s="20">
        <v>11</v>
      </c>
      <c r="D50" s="20">
        <v>9</v>
      </c>
      <c r="E50" s="20">
        <v>3</v>
      </c>
      <c r="F50" s="20">
        <v>13</v>
      </c>
      <c r="G50" s="20">
        <v>24</v>
      </c>
      <c r="H50" s="20">
        <v>18</v>
      </c>
      <c r="I50" s="20">
        <v>14</v>
      </c>
      <c r="J50" s="20">
        <v>28</v>
      </c>
      <c r="K50" s="20">
        <v>38</v>
      </c>
      <c r="L50" s="20">
        <v>98</v>
      </c>
      <c r="M50" s="20">
        <v>193</v>
      </c>
      <c r="N50" s="20">
        <v>231</v>
      </c>
      <c r="O50" s="20">
        <v>175</v>
      </c>
      <c r="P50" s="20">
        <v>92</v>
      </c>
      <c r="Q50" s="20">
        <v>49</v>
      </c>
      <c r="R50" s="20">
        <v>514</v>
      </c>
      <c r="S50" s="20">
        <v>10</v>
      </c>
      <c r="T50" s="20">
        <v>3</v>
      </c>
      <c r="U50" s="20">
        <v>3</v>
      </c>
    </row>
    <row r="51" spans="1:21" ht="18.75" customHeight="1">
      <c r="A51" s="157" t="s">
        <v>437</v>
      </c>
      <c r="B51" s="20">
        <v>372</v>
      </c>
      <c r="C51" s="20">
        <v>7</v>
      </c>
      <c r="D51" s="20">
        <v>9</v>
      </c>
      <c r="E51" s="20">
        <v>1</v>
      </c>
      <c r="F51" s="20">
        <v>2</v>
      </c>
      <c r="G51" s="20">
        <v>6</v>
      </c>
      <c r="H51" s="20">
        <v>3</v>
      </c>
      <c r="I51" s="20">
        <v>5</v>
      </c>
      <c r="J51" s="20">
        <v>13</v>
      </c>
      <c r="K51" s="20">
        <v>21</v>
      </c>
      <c r="L51" s="20">
        <v>47</v>
      </c>
      <c r="M51" s="20">
        <v>57</v>
      </c>
      <c r="N51" s="20">
        <v>65</v>
      </c>
      <c r="O51" s="20">
        <v>54</v>
      </c>
      <c r="P51" s="20">
        <v>61</v>
      </c>
      <c r="Q51" s="20">
        <v>21</v>
      </c>
      <c r="R51" s="20">
        <v>194</v>
      </c>
      <c r="S51" s="20">
        <v>4</v>
      </c>
      <c r="T51" s="20">
        <v>3</v>
      </c>
      <c r="U51" s="20">
        <v>1</v>
      </c>
    </row>
    <row r="52" spans="1:21" ht="18.75" customHeight="1">
      <c r="A52" s="157" t="s">
        <v>436</v>
      </c>
      <c r="B52" s="20">
        <v>2172</v>
      </c>
      <c r="C52" s="20">
        <v>25</v>
      </c>
      <c r="D52" s="20">
        <v>29</v>
      </c>
      <c r="E52" s="20">
        <v>17</v>
      </c>
      <c r="F52" s="20">
        <v>29</v>
      </c>
      <c r="G52" s="20">
        <v>25</v>
      </c>
      <c r="H52" s="20">
        <v>40</v>
      </c>
      <c r="I52" s="20">
        <v>35</v>
      </c>
      <c r="J52" s="20">
        <v>44</v>
      </c>
      <c r="K52" s="20">
        <v>106</v>
      </c>
      <c r="L52" s="20">
        <v>275</v>
      </c>
      <c r="M52" s="20">
        <v>385</v>
      </c>
      <c r="N52" s="20">
        <v>411</v>
      </c>
      <c r="O52" s="20">
        <v>388</v>
      </c>
      <c r="P52" s="20">
        <v>261</v>
      </c>
      <c r="Q52" s="20">
        <v>102</v>
      </c>
      <c r="R52" s="20">
        <v>1209</v>
      </c>
      <c r="S52" s="20">
        <v>14</v>
      </c>
      <c r="T52" s="20">
        <v>22</v>
      </c>
      <c r="U52" s="20">
        <v>13</v>
      </c>
    </row>
    <row r="53" spans="1:21" ht="18.75" customHeight="1">
      <c r="A53" s="157" t="s">
        <v>435</v>
      </c>
      <c r="B53" s="20">
        <v>4095</v>
      </c>
      <c r="C53" s="20">
        <v>107</v>
      </c>
      <c r="D53" s="20">
        <v>90</v>
      </c>
      <c r="E53" s="20">
        <v>35</v>
      </c>
      <c r="F53" s="20">
        <v>45</v>
      </c>
      <c r="G53" s="20">
        <v>72</v>
      </c>
      <c r="H53" s="20">
        <v>80</v>
      </c>
      <c r="I53" s="20">
        <v>84</v>
      </c>
      <c r="J53" s="20">
        <v>100</v>
      </c>
      <c r="K53" s="20">
        <v>198</v>
      </c>
      <c r="L53" s="20">
        <v>501</v>
      </c>
      <c r="M53" s="20">
        <v>767</v>
      </c>
      <c r="N53" s="20">
        <v>753</v>
      </c>
      <c r="O53" s="20">
        <v>622</v>
      </c>
      <c r="P53" s="20">
        <v>430</v>
      </c>
      <c r="Q53" s="20">
        <v>211</v>
      </c>
      <c r="R53" s="20">
        <v>2043</v>
      </c>
      <c r="S53" s="20">
        <v>67</v>
      </c>
      <c r="T53" s="20">
        <v>64</v>
      </c>
      <c r="U53" s="20">
        <v>19</v>
      </c>
    </row>
    <row r="54" spans="1:21" ht="18.75" customHeight="1">
      <c r="A54" s="157" t="s">
        <v>434</v>
      </c>
      <c r="B54" s="20">
        <v>1108</v>
      </c>
      <c r="C54" s="20">
        <v>15</v>
      </c>
      <c r="D54" s="20">
        <v>8</v>
      </c>
      <c r="E54" s="20">
        <v>2</v>
      </c>
      <c r="F54" s="20">
        <v>7</v>
      </c>
      <c r="G54" s="20">
        <v>10</v>
      </c>
      <c r="H54" s="20">
        <v>8</v>
      </c>
      <c r="I54" s="20">
        <v>15</v>
      </c>
      <c r="J54" s="20">
        <v>23</v>
      </c>
      <c r="K54" s="20">
        <v>46</v>
      </c>
      <c r="L54" s="20">
        <v>116</v>
      </c>
      <c r="M54" s="20">
        <v>211</v>
      </c>
      <c r="N54" s="20">
        <v>279</v>
      </c>
      <c r="O54" s="20">
        <v>193</v>
      </c>
      <c r="P54" s="20">
        <v>94</v>
      </c>
      <c r="Q54" s="20">
        <v>81</v>
      </c>
      <c r="R54" s="20">
        <v>584</v>
      </c>
      <c r="S54" s="20">
        <v>12</v>
      </c>
      <c r="T54" s="20">
        <v>5</v>
      </c>
      <c r="U54" s="20">
        <v>2</v>
      </c>
    </row>
    <row r="55" spans="1:21" ht="18.75" customHeight="1">
      <c r="A55" s="157" t="s">
        <v>433</v>
      </c>
      <c r="B55" s="20">
        <v>1034</v>
      </c>
      <c r="C55" s="20">
        <v>14</v>
      </c>
      <c r="D55" s="20">
        <v>6</v>
      </c>
      <c r="E55" s="20">
        <v>1</v>
      </c>
      <c r="F55" s="20">
        <v>7</v>
      </c>
      <c r="G55" s="20">
        <v>7</v>
      </c>
      <c r="H55" s="20">
        <v>10</v>
      </c>
      <c r="I55" s="20">
        <v>11</v>
      </c>
      <c r="J55" s="20">
        <v>14</v>
      </c>
      <c r="K55" s="20">
        <v>37</v>
      </c>
      <c r="L55" s="20">
        <v>117</v>
      </c>
      <c r="M55" s="20">
        <v>197</v>
      </c>
      <c r="N55" s="20">
        <v>223</v>
      </c>
      <c r="O55" s="20">
        <v>207</v>
      </c>
      <c r="P55" s="20">
        <v>117</v>
      </c>
      <c r="Q55" s="20">
        <v>66</v>
      </c>
      <c r="R55" s="20">
        <v>559</v>
      </c>
      <c r="S55" s="20">
        <v>11</v>
      </c>
      <c r="T55" s="20">
        <v>3</v>
      </c>
      <c r="U55" s="20" t="s">
        <v>21</v>
      </c>
    </row>
    <row r="56" spans="1:21" ht="18.75" customHeight="1">
      <c r="A56" s="157" t="s">
        <v>432</v>
      </c>
      <c r="B56" s="20">
        <v>704</v>
      </c>
      <c r="C56" s="20">
        <v>7</v>
      </c>
      <c r="D56" s="20">
        <v>10</v>
      </c>
      <c r="E56" s="20">
        <v>2</v>
      </c>
      <c r="F56" s="20">
        <v>12</v>
      </c>
      <c r="G56" s="20">
        <v>11</v>
      </c>
      <c r="H56" s="20">
        <v>10</v>
      </c>
      <c r="I56" s="20">
        <v>18</v>
      </c>
      <c r="J56" s="20">
        <v>12</v>
      </c>
      <c r="K56" s="20">
        <v>37</v>
      </c>
      <c r="L56" s="20">
        <v>103</v>
      </c>
      <c r="M56" s="20">
        <v>140</v>
      </c>
      <c r="N56" s="20">
        <v>126</v>
      </c>
      <c r="O56" s="20">
        <v>118</v>
      </c>
      <c r="P56" s="20">
        <v>69</v>
      </c>
      <c r="Q56" s="20">
        <v>29</v>
      </c>
      <c r="R56" s="20">
        <v>362</v>
      </c>
      <c r="S56" s="20">
        <v>6</v>
      </c>
      <c r="T56" s="20">
        <v>7</v>
      </c>
      <c r="U56" s="20">
        <v>2</v>
      </c>
    </row>
    <row r="57" spans="1:21" ht="18.75" customHeight="1">
      <c r="A57" s="157" t="s">
        <v>431</v>
      </c>
      <c r="B57" s="20">
        <v>589</v>
      </c>
      <c r="C57" s="20">
        <v>13</v>
      </c>
      <c r="D57" s="20">
        <v>4</v>
      </c>
      <c r="E57" s="20">
        <v>7</v>
      </c>
      <c r="F57" s="20">
        <v>6</v>
      </c>
      <c r="G57" s="20">
        <v>9</v>
      </c>
      <c r="H57" s="20">
        <v>9</v>
      </c>
      <c r="I57" s="20">
        <v>9</v>
      </c>
      <c r="J57" s="20">
        <v>11</v>
      </c>
      <c r="K57" s="20">
        <v>26</v>
      </c>
      <c r="L57" s="20">
        <v>55</v>
      </c>
      <c r="M57" s="20">
        <v>131</v>
      </c>
      <c r="N57" s="20">
        <v>126</v>
      </c>
      <c r="O57" s="20">
        <v>98</v>
      </c>
      <c r="P57" s="20">
        <v>56</v>
      </c>
      <c r="Q57" s="20">
        <v>29</v>
      </c>
      <c r="R57" s="20">
        <v>294</v>
      </c>
      <c r="S57" s="20">
        <v>4</v>
      </c>
      <c r="T57" s="20">
        <v>3</v>
      </c>
      <c r="U57" s="20">
        <v>1</v>
      </c>
    </row>
    <row r="58" spans="1:21" ht="18.75" customHeight="1">
      <c r="A58" s="157" t="s">
        <v>430</v>
      </c>
      <c r="B58" s="20">
        <v>169</v>
      </c>
      <c r="C58" s="20">
        <v>2</v>
      </c>
      <c r="D58" s="20">
        <v>1</v>
      </c>
      <c r="E58" s="20">
        <v>1</v>
      </c>
      <c r="F58" s="20">
        <v>2</v>
      </c>
      <c r="G58" s="20">
        <v>3</v>
      </c>
      <c r="H58" s="20">
        <v>1</v>
      </c>
      <c r="I58" s="20">
        <v>4</v>
      </c>
      <c r="J58" s="20">
        <v>6</v>
      </c>
      <c r="K58" s="20">
        <v>11</v>
      </c>
      <c r="L58" s="20">
        <v>19</v>
      </c>
      <c r="M58" s="20">
        <v>37</v>
      </c>
      <c r="N58" s="20">
        <v>28</v>
      </c>
      <c r="O58" s="20">
        <v>28</v>
      </c>
      <c r="P58" s="20">
        <v>18</v>
      </c>
      <c r="Q58" s="20">
        <v>8</v>
      </c>
      <c r="R58" s="20">
        <v>90</v>
      </c>
      <c r="S58" s="20">
        <v>2</v>
      </c>
      <c r="T58" s="20" t="s">
        <v>21</v>
      </c>
      <c r="U58" s="20">
        <v>1</v>
      </c>
    </row>
    <row r="59" spans="1:21" ht="18.75" customHeight="1">
      <c r="A59" s="157" t="s">
        <v>19</v>
      </c>
      <c r="B59" s="20">
        <v>281</v>
      </c>
      <c r="C59" s="20">
        <v>9</v>
      </c>
      <c r="D59" s="20">
        <v>3</v>
      </c>
      <c r="E59" s="20">
        <v>3</v>
      </c>
      <c r="F59" s="20" t="s">
        <v>21</v>
      </c>
      <c r="G59" s="20">
        <v>4</v>
      </c>
      <c r="H59" s="20">
        <v>1</v>
      </c>
      <c r="I59" s="20">
        <v>1</v>
      </c>
      <c r="J59" s="20">
        <v>2</v>
      </c>
      <c r="K59" s="20">
        <v>10</v>
      </c>
      <c r="L59" s="20">
        <v>27</v>
      </c>
      <c r="M59" s="20">
        <v>63</v>
      </c>
      <c r="N59" s="20">
        <v>68</v>
      </c>
      <c r="O59" s="20">
        <v>41</v>
      </c>
      <c r="P59" s="20">
        <v>39</v>
      </c>
      <c r="Q59" s="20">
        <v>10</v>
      </c>
      <c r="R59" s="20">
        <v>150</v>
      </c>
      <c r="S59" s="20">
        <v>7</v>
      </c>
      <c r="T59" s="20">
        <v>3</v>
      </c>
      <c r="U59" s="20">
        <v>2</v>
      </c>
    </row>
    <row r="60" spans="1:21" ht="18.75" customHeight="1" thickBot="1">
      <c r="A60" s="159" t="s">
        <v>429</v>
      </c>
      <c r="B60" s="160">
        <v>276</v>
      </c>
      <c r="C60" s="160">
        <v>4</v>
      </c>
      <c r="D60" s="160">
        <v>4</v>
      </c>
      <c r="E60" s="160">
        <v>1</v>
      </c>
      <c r="F60" s="160">
        <v>3</v>
      </c>
      <c r="G60" s="160">
        <v>2</v>
      </c>
      <c r="H60" s="160">
        <v>3</v>
      </c>
      <c r="I60" s="160">
        <v>3</v>
      </c>
      <c r="J60" s="160">
        <v>6</v>
      </c>
      <c r="K60" s="160">
        <v>9</v>
      </c>
      <c r="L60" s="160">
        <v>29</v>
      </c>
      <c r="M60" s="160">
        <v>64</v>
      </c>
      <c r="N60" s="160">
        <v>66</v>
      </c>
      <c r="O60" s="160">
        <v>45</v>
      </c>
      <c r="P60" s="160">
        <v>20</v>
      </c>
      <c r="Q60" s="160">
        <v>17</v>
      </c>
      <c r="R60" s="160">
        <v>141</v>
      </c>
      <c r="S60" s="160">
        <v>2</v>
      </c>
      <c r="T60" s="160">
        <v>2</v>
      </c>
      <c r="U60" s="160" t="s">
        <v>21</v>
      </c>
    </row>
    <row r="61" spans="1:21" ht="13.15" customHeight="1">
      <c r="A61" s="12"/>
      <c r="B61" s="8"/>
      <c r="N61" s="10"/>
      <c r="O61" s="10"/>
      <c r="P61" s="10"/>
      <c r="Q61" s="10"/>
      <c r="R61" s="10"/>
      <c r="S61" s="10"/>
      <c r="T61" s="10"/>
      <c r="U61" s="10"/>
    </row>
    <row r="62" spans="6:21" ht="13.15" customHeight="1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6:21" ht="13.15" customHeight="1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28">
    <mergeCell ref="M36:Q36"/>
    <mergeCell ref="M37:M40"/>
    <mergeCell ref="R37:R40"/>
    <mergeCell ref="P37:P40"/>
    <mergeCell ref="B37:B40"/>
    <mergeCell ref="K37:K40"/>
    <mergeCell ref="C37:C40"/>
    <mergeCell ref="D37:D40"/>
    <mergeCell ref="E37:E40"/>
    <mergeCell ref="G37:G40"/>
    <mergeCell ref="H37:H40"/>
    <mergeCell ref="B36:J36"/>
    <mergeCell ref="A1:B1"/>
    <mergeCell ref="B7:B10"/>
    <mergeCell ref="C7:C10"/>
    <mergeCell ref="T37:T40"/>
    <mergeCell ref="U37:U40"/>
    <mergeCell ref="N37:N40"/>
    <mergeCell ref="O37:O40"/>
    <mergeCell ref="E7:E10"/>
    <mergeCell ref="D7:D10"/>
    <mergeCell ref="F37:F40"/>
    <mergeCell ref="I37:I40"/>
    <mergeCell ref="Q37:Q40"/>
    <mergeCell ref="R36:U36"/>
    <mergeCell ref="J37:J40"/>
    <mergeCell ref="L37:L40"/>
    <mergeCell ref="S37:S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21" ht="15.75" customHeight="1">
      <c r="B4" s="6" t="s">
        <v>622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.75" customHeight="1" thickBot="1">
      <c r="A5" s="7"/>
      <c r="B5" s="6"/>
      <c r="C5" s="15"/>
      <c r="D5" s="15"/>
      <c r="E5" s="9"/>
      <c r="F5" s="15"/>
      <c r="G5" s="15"/>
      <c r="H5" s="15"/>
      <c r="I5" s="15"/>
      <c r="J5" s="9"/>
      <c r="K5" s="15"/>
      <c r="L5" s="15"/>
      <c r="M5" s="15"/>
      <c r="N5" s="15"/>
      <c r="O5" s="9"/>
      <c r="P5" s="15"/>
      <c r="Q5" s="15"/>
      <c r="R5" s="9"/>
      <c r="S5" s="15"/>
      <c r="T5" s="15"/>
      <c r="U5" s="9"/>
    </row>
    <row r="6" spans="1:21" ht="18.75" customHeight="1">
      <c r="A6" s="155"/>
      <c r="B6" s="240" t="s">
        <v>497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78"/>
      <c r="N6" s="239" t="s">
        <v>525</v>
      </c>
      <c r="O6" s="240"/>
      <c r="P6" s="240"/>
      <c r="Q6" s="240"/>
      <c r="R6" s="240"/>
      <c r="S6" s="240"/>
      <c r="T6" s="240"/>
      <c r="U6" s="240"/>
    </row>
    <row r="7" spans="1:21" ht="18.75" customHeight="1">
      <c r="A7" s="155"/>
      <c r="B7" s="292" t="s">
        <v>491</v>
      </c>
      <c r="C7" s="292" t="s">
        <v>490</v>
      </c>
      <c r="D7" s="292" t="s">
        <v>489</v>
      </c>
      <c r="E7" s="292" t="s">
        <v>488</v>
      </c>
      <c r="F7" s="292" t="s">
        <v>487</v>
      </c>
      <c r="G7" s="292" t="s">
        <v>486</v>
      </c>
      <c r="H7" s="292" t="s">
        <v>485</v>
      </c>
      <c r="I7" s="292" t="s">
        <v>484</v>
      </c>
      <c r="J7" s="292" t="s">
        <v>673</v>
      </c>
      <c r="K7" s="352" t="s">
        <v>688</v>
      </c>
      <c r="L7" s="352" t="s">
        <v>687</v>
      </c>
      <c r="M7" s="352" t="s">
        <v>508</v>
      </c>
      <c r="N7" s="274" t="s">
        <v>0</v>
      </c>
      <c r="O7" s="292" t="s">
        <v>524</v>
      </c>
      <c r="P7" s="292" t="s">
        <v>480</v>
      </c>
      <c r="Q7" s="292" t="s">
        <v>479</v>
      </c>
      <c r="R7" s="292" t="s">
        <v>499</v>
      </c>
      <c r="S7" s="292" t="s">
        <v>500</v>
      </c>
      <c r="T7" s="292" t="s">
        <v>501</v>
      </c>
      <c r="U7" s="292" t="s">
        <v>502</v>
      </c>
    </row>
    <row r="8" spans="1:21" ht="18.75" customHeight="1">
      <c r="A8" s="155"/>
      <c r="B8" s="292"/>
      <c r="C8" s="292"/>
      <c r="D8" s="292"/>
      <c r="E8" s="292"/>
      <c r="F8" s="292"/>
      <c r="G8" s="292"/>
      <c r="H8" s="292"/>
      <c r="I8" s="292"/>
      <c r="J8" s="292"/>
      <c r="K8" s="353"/>
      <c r="L8" s="353"/>
      <c r="M8" s="353"/>
      <c r="N8" s="274"/>
      <c r="O8" s="292"/>
      <c r="P8" s="292"/>
      <c r="Q8" s="292"/>
      <c r="R8" s="292"/>
      <c r="S8" s="292"/>
      <c r="T8" s="292"/>
      <c r="U8" s="292"/>
    </row>
    <row r="9" spans="1:21" ht="18.75" customHeight="1">
      <c r="A9" s="155"/>
      <c r="B9" s="292"/>
      <c r="C9" s="292"/>
      <c r="D9" s="292"/>
      <c r="E9" s="292"/>
      <c r="F9" s="292"/>
      <c r="G9" s="292"/>
      <c r="H9" s="292"/>
      <c r="I9" s="292"/>
      <c r="J9" s="292"/>
      <c r="K9" s="353"/>
      <c r="L9" s="353"/>
      <c r="M9" s="353"/>
      <c r="N9" s="274"/>
      <c r="O9" s="292"/>
      <c r="P9" s="292"/>
      <c r="Q9" s="292"/>
      <c r="R9" s="292"/>
      <c r="S9" s="292"/>
      <c r="T9" s="292"/>
      <c r="U9" s="292"/>
    </row>
    <row r="10" spans="1:21" ht="18.75" customHeight="1" thickBot="1">
      <c r="A10" s="156"/>
      <c r="B10" s="356"/>
      <c r="C10" s="356"/>
      <c r="D10" s="356"/>
      <c r="E10" s="356"/>
      <c r="F10" s="356"/>
      <c r="G10" s="356"/>
      <c r="H10" s="356"/>
      <c r="I10" s="356"/>
      <c r="J10" s="356"/>
      <c r="K10" s="354"/>
      <c r="L10" s="354"/>
      <c r="M10" s="354"/>
      <c r="N10" s="358"/>
      <c r="O10" s="356"/>
      <c r="P10" s="356"/>
      <c r="Q10" s="356"/>
      <c r="R10" s="356"/>
      <c r="S10" s="356"/>
      <c r="T10" s="356"/>
      <c r="U10" s="356"/>
    </row>
    <row r="11" spans="1:21" ht="18.75" customHeight="1">
      <c r="A11" s="157" t="s">
        <v>1</v>
      </c>
      <c r="B11" s="20">
        <v>129</v>
      </c>
      <c r="C11" s="20">
        <v>153</v>
      </c>
      <c r="D11" s="20">
        <v>189</v>
      </c>
      <c r="E11" s="20">
        <v>184</v>
      </c>
      <c r="F11" s="20">
        <v>207</v>
      </c>
      <c r="G11" s="20">
        <v>450</v>
      </c>
      <c r="H11" s="20">
        <v>1322</v>
      </c>
      <c r="I11" s="20">
        <v>2532</v>
      </c>
      <c r="J11" s="20">
        <v>2604</v>
      </c>
      <c r="K11" s="20">
        <v>2348</v>
      </c>
      <c r="L11" s="20">
        <v>1560</v>
      </c>
      <c r="M11" s="20">
        <v>749</v>
      </c>
      <c r="N11" s="20">
        <v>11783</v>
      </c>
      <c r="O11" s="20">
        <v>167</v>
      </c>
      <c r="P11" s="20">
        <v>117</v>
      </c>
      <c r="Q11" s="20">
        <v>65</v>
      </c>
      <c r="R11" s="20">
        <v>116</v>
      </c>
      <c r="S11" s="20">
        <v>198</v>
      </c>
      <c r="T11" s="20">
        <v>253</v>
      </c>
      <c r="U11" s="20">
        <v>280</v>
      </c>
    </row>
    <row r="12" spans="1:21" ht="18.75" customHeight="1">
      <c r="A12" s="157" t="s">
        <v>445</v>
      </c>
      <c r="B12" s="20">
        <v>10</v>
      </c>
      <c r="C12" s="20">
        <v>8</v>
      </c>
      <c r="D12" s="20">
        <v>15</v>
      </c>
      <c r="E12" s="20">
        <v>9</v>
      </c>
      <c r="F12" s="20">
        <v>12</v>
      </c>
      <c r="G12" s="20">
        <v>31</v>
      </c>
      <c r="H12" s="20">
        <v>81</v>
      </c>
      <c r="I12" s="20">
        <v>211</v>
      </c>
      <c r="J12" s="20">
        <v>194</v>
      </c>
      <c r="K12" s="20">
        <v>201</v>
      </c>
      <c r="L12" s="20">
        <v>160</v>
      </c>
      <c r="M12" s="20">
        <v>74</v>
      </c>
      <c r="N12" s="20">
        <v>1003</v>
      </c>
      <c r="O12" s="20">
        <v>8</v>
      </c>
      <c r="P12" s="20">
        <v>13</v>
      </c>
      <c r="Q12" s="20">
        <v>7</v>
      </c>
      <c r="R12" s="20">
        <v>12</v>
      </c>
      <c r="S12" s="20">
        <v>16</v>
      </c>
      <c r="T12" s="20">
        <v>25</v>
      </c>
      <c r="U12" s="20">
        <v>27</v>
      </c>
    </row>
    <row r="13" spans="1:21" ht="18.75" customHeight="1">
      <c r="A13" s="157" t="s">
        <v>444</v>
      </c>
      <c r="B13" s="20">
        <v>7</v>
      </c>
      <c r="C13" s="20">
        <v>11</v>
      </c>
      <c r="D13" s="20">
        <v>11</v>
      </c>
      <c r="E13" s="20">
        <v>12</v>
      </c>
      <c r="F13" s="20">
        <v>10</v>
      </c>
      <c r="G13" s="20">
        <v>21</v>
      </c>
      <c r="H13" s="20">
        <v>45</v>
      </c>
      <c r="I13" s="20">
        <v>92</v>
      </c>
      <c r="J13" s="20">
        <v>118</v>
      </c>
      <c r="K13" s="20">
        <v>111</v>
      </c>
      <c r="L13" s="20">
        <v>68</v>
      </c>
      <c r="M13" s="20">
        <v>35</v>
      </c>
      <c r="N13" s="20">
        <v>584</v>
      </c>
      <c r="O13" s="20">
        <v>12</v>
      </c>
      <c r="P13" s="20">
        <v>6</v>
      </c>
      <c r="Q13" s="20">
        <v>3</v>
      </c>
      <c r="R13" s="20">
        <v>7</v>
      </c>
      <c r="S13" s="20">
        <v>13</v>
      </c>
      <c r="T13" s="20">
        <v>16</v>
      </c>
      <c r="U13" s="20">
        <v>14</v>
      </c>
    </row>
    <row r="14" spans="1:21" ht="18.75" customHeight="1">
      <c r="A14" s="157" t="s">
        <v>443</v>
      </c>
      <c r="B14" s="20">
        <v>17</v>
      </c>
      <c r="C14" s="20">
        <v>24</v>
      </c>
      <c r="D14" s="20">
        <v>22</v>
      </c>
      <c r="E14" s="20">
        <v>22</v>
      </c>
      <c r="F14" s="20">
        <v>28</v>
      </c>
      <c r="G14" s="20">
        <v>33</v>
      </c>
      <c r="H14" s="20">
        <v>161</v>
      </c>
      <c r="I14" s="20">
        <v>316</v>
      </c>
      <c r="J14" s="20">
        <v>335</v>
      </c>
      <c r="K14" s="20">
        <v>263</v>
      </c>
      <c r="L14" s="20">
        <v>170</v>
      </c>
      <c r="M14" s="20">
        <v>80</v>
      </c>
      <c r="N14" s="20">
        <v>1213</v>
      </c>
      <c r="O14" s="20">
        <v>24</v>
      </c>
      <c r="P14" s="20">
        <v>8</v>
      </c>
      <c r="Q14" s="20">
        <v>7</v>
      </c>
      <c r="R14" s="20">
        <v>6</v>
      </c>
      <c r="S14" s="20">
        <v>17</v>
      </c>
      <c r="T14" s="20">
        <v>25</v>
      </c>
      <c r="U14" s="20">
        <v>21</v>
      </c>
    </row>
    <row r="15" spans="1:21" ht="18.75" customHeight="1">
      <c r="A15" s="157" t="s">
        <v>442</v>
      </c>
      <c r="B15" s="20">
        <v>10</v>
      </c>
      <c r="C15" s="20">
        <v>10</v>
      </c>
      <c r="D15" s="20">
        <v>24</v>
      </c>
      <c r="E15" s="20">
        <v>27</v>
      </c>
      <c r="F15" s="20">
        <v>25</v>
      </c>
      <c r="G15" s="20">
        <v>45</v>
      </c>
      <c r="H15" s="20">
        <v>91</v>
      </c>
      <c r="I15" s="20">
        <v>183</v>
      </c>
      <c r="J15" s="20">
        <v>163</v>
      </c>
      <c r="K15" s="20">
        <v>178</v>
      </c>
      <c r="L15" s="20">
        <v>101</v>
      </c>
      <c r="M15" s="20">
        <v>37</v>
      </c>
      <c r="N15" s="20">
        <v>799</v>
      </c>
      <c r="O15" s="20">
        <v>13</v>
      </c>
      <c r="P15" s="20">
        <v>8</v>
      </c>
      <c r="Q15" s="20">
        <v>5</v>
      </c>
      <c r="R15" s="20">
        <v>8</v>
      </c>
      <c r="S15" s="20">
        <v>13</v>
      </c>
      <c r="T15" s="20">
        <v>22</v>
      </c>
      <c r="U15" s="20">
        <v>30</v>
      </c>
    </row>
    <row r="16" spans="1:21" ht="18.75" customHeight="1">
      <c r="A16" s="157" t="s">
        <v>441</v>
      </c>
      <c r="B16" s="20">
        <v>8</v>
      </c>
      <c r="C16" s="20">
        <v>6</v>
      </c>
      <c r="D16" s="20">
        <v>13</v>
      </c>
      <c r="E16" s="20">
        <v>16</v>
      </c>
      <c r="F16" s="20">
        <v>14</v>
      </c>
      <c r="G16" s="20">
        <v>20</v>
      </c>
      <c r="H16" s="20">
        <v>78</v>
      </c>
      <c r="I16" s="20">
        <v>114</v>
      </c>
      <c r="J16" s="20">
        <v>101</v>
      </c>
      <c r="K16" s="20">
        <v>94</v>
      </c>
      <c r="L16" s="20">
        <v>55</v>
      </c>
      <c r="M16" s="20">
        <v>32</v>
      </c>
      <c r="N16" s="20">
        <v>537</v>
      </c>
      <c r="O16" s="20">
        <v>11</v>
      </c>
      <c r="P16" s="20">
        <v>7</v>
      </c>
      <c r="Q16" s="20">
        <v>6</v>
      </c>
      <c r="R16" s="20">
        <v>4</v>
      </c>
      <c r="S16" s="20">
        <v>6</v>
      </c>
      <c r="T16" s="20">
        <v>21</v>
      </c>
      <c r="U16" s="20">
        <v>18</v>
      </c>
    </row>
    <row r="17" spans="1:21" ht="18.75" customHeight="1">
      <c r="A17" s="157" t="s">
        <v>7</v>
      </c>
      <c r="B17" s="20">
        <v>5</v>
      </c>
      <c r="C17" s="20">
        <v>10</v>
      </c>
      <c r="D17" s="20">
        <v>13</v>
      </c>
      <c r="E17" s="20">
        <v>12</v>
      </c>
      <c r="F17" s="20">
        <v>11</v>
      </c>
      <c r="G17" s="20">
        <v>23</v>
      </c>
      <c r="H17" s="20">
        <v>69</v>
      </c>
      <c r="I17" s="20">
        <v>130</v>
      </c>
      <c r="J17" s="20">
        <v>109</v>
      </c>
      <c r="K17" s="20">
        <v>82</v>
      </c>
      <c r="L17" s="20">
        <v>66</v>
      </c>
      <c r="M17" s="20">
        <v>37</v>
      </c>
      <c r="N17" s="20">
        <v>536</v>
      </c>
      <c r="O17" s="20">
        <v>5</v>
      </c>
      <c r="P17" s="20">
        <v>4</v>
      </c>
      <c r="Q17" s="20">
        <v>3</v>
      </c>
      <c r="R17" s="20">
        <v>4</v>
      </c>
      <c r="S17" s="20">
        <v>11</v>
      </c>
      <c r="T17" s="20">
        <v>19</v>
      </c>
      <c r="U17" s="20">
        <v>13</v>
      </c>
    </row>
    <row r="18" spans="1:21" ht="18.75" customHeight="1">
      <c r="A18" s="157" t="s">
        <v>440</v>
      </c>
      <c r="B18" s="20">
        <v>2</v>
      </c>
      <c r="C18" s="20">
        <v>4</v>
      </c>
      <c r="D18" s="20">
        <v>1</v>
      </c>
      <c r="E18" s="20">
        <v>1</v>
      </c>
      <c r="F18" s="20">
        <v>4</v>
      </c>
      <c r="G18" s="20">
        <v>16</v>
      </c>
      <c r="H18" s="20">
        <v>37</v>
      </c>
      <c r="I18" s="20">
        <v>84</v>
      </c>
      <c r="J18" s="20">
        <v>69</v>
      </c>
      <c r="K18" s="20">
        <v>70</v>
      </c>
      <c r="L18" s="20">
        <v>51</v>
      </c>
      <c r="M18" s="20">
        <v>28</v>
      </c>
      <c r="N18" s="20">
        <v>365</v>
      </c>
      <c r="O18" s="20">
        <v>11</v>
      </c>
      <c r="P18" s="20">
        <v>10</v>
      </c>
      <c r="Q18" s="20">
        <v>1</v>
      </c>
      <c r="R18" s="20" t="s">
        <v>21</v>
      </c>
      <c r="S18" s="20">
        <v>3</v>
      </c>
      <c r="T18" s="20">
        <v>7</v>
      </c>
      <c r="U18" s="20">
        <v>10</v>
      </c>
    </row>
    <row r="19" spans="1:21" ht="18.75" customHeight="1">
      <c r="A19" s="157" t="s">
        <v>439</v>
      </c>
      <c r="B19" s="20">
        <v>8</v>
      </c>
      <c r="C19" s="20">
        <v>12</v>
      </c>
      <c r="D19" s="20">
        <v>13</v>
      </c>
      <c r="E19" s="20">
        <v>10</v>
      </c>
      <c r="F19" s="20">
        <v>10</v>
      </c>
      <c r="G19" s="20">
        <v>37</v>
      </c>
      <c r="H19" s="20">
        <v>126</v>
      </c>
      <c r="I19" s="20">
        <v>256</v>
      </c>
      <c r="J19" s="20">
        <v>231</v>
      </c>
      <c r="K19" s="20">
        <v>227</v>
      </c>
      <c r="L19" s="20">
        <v>165</v>
      </c>
      <c r="M19" s="20">
        <v>93</v>
      </c>
      <c r="N19" s="20">
        <v>1090</v>
      </c>
      <c r="O19" s="20">
        <v>8</v>
      </c>
      <c r="P19" s="20">
        <v>3</v>
      </c>
      <c r="Q19" s="20">
        <v>4</v>
      </c>
      <c r="R19" s="20">
        <v>11</v>
      </c>
      <c r="S19" s="20">
        <v>14</v>
      </c>
      <c r="T19" s="20">
        <v>12</v>
      </c>
      <c r="U19" s="20">
        <v>23</v>
      </c>
    </row>
    <row r="20" spans="1:21" ht="18.75" customHeight="1">
      <c r="A20" s="157" t="s">
        <v>438</v>
      </c>
      <c r="B20" s="20">
        <v>8</v>
      </c>
      <c r="C20" s="20">
        <v>11</v>
      </c>
      <c r="D20" s="20">
        <v>7</v>
      </c>
      <c r="E20" s="20">
        <v>6</v>
      </c>
      <c r="F20" s="20">
        <v>9</v>
      </c>
      <c r="G20" s="20">
        <v>14</v>
      </c>
      <c r="H20" s="20">
        <v>45</v>
      </c>
      <c r="I20" s="20">
        <v>101</v>
      </c>
      <c r="J20" s="20">
        <v>125</v>
      </c>
      <c r="K20" s="20">
        <v>98</v>
      </c>
      <c r="L20" s="20">
        <v>51</v>
      </c>
      <c r="M20" s="20">
        <v>23</v>
      </c>
      <c r="N20" s="20">
        <v>482</v>
      </c>
      <c r="O20" s="20">
        <v>1</v>
      </c>
      <c r="P20" s="20">
        <v>6</v>
      </c>
      <c r="Q20" s="20" t="s">
        <v>21</v>
      </c>
      <c r="R20" s="20">
        <v>5</v>
      </c>
      <c r="S20" s="20">
        <v>13</v>
      </c>
      <c r="T20" s="20">
        <v>11</v>
      </c>
      <c r="U20" s="20">
        <v>8</v>
      </c>
    </row>
    <row r="21" spans="1:21" ht="18.75" customHeight="1">
      <c r="A21" s="157" t="s">
        <v>437</v>
      </c>
      <c r="B21" s="20" t="s">
        <v>21</v>
      </c>
      <c r="C21" s="20">
        <v>3</v>
      </c>
      <c r="D21" s="20" t="s">
        <v>21</v>
      </c>
      <c r="E21" s="20">
        <v>2</v>
      </c>
      <c r="F21" s="20">
        <v>3</v>
      </c>
      <c r="G21" s="20">
        <v>7</v>
      </c>
      <c r="H21" s="20">
        <v>19</v>
      </c>
      <c r="I21" s="20">
        <v>34</v>
      </c>
      <c r="J21" s="20">
        <v>37</v>
      </c>
      <c r="K21" s="20">
        <v>31</v>
      </c>
      <c r="L21" s="20">
        <v>37</v>
      </c>
      <c r="M21" s="20">
        <v>13</v>
      </c>
      <c r="N21" s="20">
        <v>178</v>
      </c>
      <c r="O21" s="20">
        <v>3</v>
      </c>
      <c r="P21" s="20">
        <v>6</v>
      </c>
      <c r="Q21" s="20" t="s">
        <v>21</v>
      </c>
      <c r="R21" s="20">
        <v>2</v>
      </c>
      <c r="S21" s="20">
        <v>3</v>
      </c>
      <c r="T21" s="20">
        <v>3</v>
      </c>
      <c r="U21" s="20">
        <v>3</v>
      </c>
    </row>
    <row r="22" spans="1:21" ht="18.75" customHeight="1">
      <c r="A22" s="157" t="s">
        <v>436</v>
      </c>
      <c r="B22" s="20">
        <v>19</v>
      </c>
      <c r="C22" s="20">
        <v>13</v>
      </c>
      <c r="D22" s="20">
        <v>23</v>
      </c>
      <c r="E22" s="20">
        <v>16</v>
      </c>
      <c r="F22" s="20">
        <v>20</v>
      </c>
      <c r="G22" s="20">
        <v>49</v>
      </c>
      <c r="H22" s="20">
        <v>139</v>
      </c>
      <c r="I22" s="20">
        <v>189</v>
      </c>
      <c r="J22" s="20">
        <v>224</v>
      </c>
      <c r="K22" s="20">
        <v>233</v>
      </c>
      <c r="L22" s="20">
        <v>172</v>
      </c>
      <c r="M22" s="20">
        <v>63</v>
      </c>
      <c r="N22" s="20">
        <v>963</v>
      </c>
      <c r="O22" s="20">
        <v>11</v>
      </c>
      <c r="P22" s="20">
        <v>7</v>
      </c>
      <c r="Q22" s="20">
        <v>4</v>
      </c>
      <c r="R22" s="20">
        <v>10</v>
      </c>
      <c r="S22" s="20">
        <v>12</v>
      </c>
      <c r="T22" s="20">
        <v>17</v>
      </c>
      <c r="U22" s="20">
        <v>19</v>
      </c>
    </row>
    <row r="23" spans="1:21" ht="18.75" customHeight="1">
      <c r="A23" s="157" t="s">
        <v>435</v>
      </c>
      <c r="B23" s="20">
        <v>13</v>
      </c>
      <c r="C23" s="20">
        <v>25</v>
      </c>
      <c r="D23" s="20">
        <v>33</v>
      </c>
      <c r="E23" s="20">
        <v>28</v>
      </c>
      <c r="F23" s="20">
        <v>33</v>
      </c>
      <c r="G23" s="20">
        <v>80</v>
      </c>
      <c r="H23" s="20">
        <v>226</v>
      </c>
      <c r="I23" s="20">
        <v>388</v>
      </c>
      <c r="J23" s="20">
        <v>390</v>
      </c>
      <c r="K23" s="20">
        <v>342</v>
      </c>
      <c r="L23" s="20">
        <v>218</v>
      </c>
      <c r="M23" s="20">
        <v>117</v>
      </c>
      <c r="N23" s="20">
        <v>2052</v>
      </c>
      <c r="O23" s="20">
        <v>40</v>
      </c>
      <c r="P23" s="20">
        <v>26</v>
      </c>
      <c r="Q23" s="20">
        <v>16</v>
      </c>
      <c r="R23" s="20">
        <v>32</v>
      </c>
      <c r="S23" s="20">
        <v>47</v>
      </c>
      <c r="T23" s="20">
        <v>47</v>
      </c>
      <c r="U23" s="20">
        <v>56</v>
      </c>
    </row>
    <row r="24" spans="1:21" ht="18.75" customHeight="1">
      <c r="A24" s="157" t="s">
        <v>434</v>
      </c>
      <c r="B24" s="20">
        <v>3</v>
      </c>
      <c r="C24" s="20">
        <v>5</v>
      </c>
      <c r="D24" s="20">
        <v>3</v>
      </c>
      <c r="E24" s="20">
        <v>5</v>
      </c>
      <c r="F24" s="20">
        <v>7</v>
      </c>
      <c r="G24" s="20">
        <v>20</v>
      </c>
      <c r="H24" s="20">
        <v>54</v>
      </c>
      <c r="I24" s="20">
        <v>97</v>
      </c>
      <c r="J24" s="20">
        <v>157</v>
      </c>
      <c r="K24" s="20">
        <v>116</v>
      </c>
      <c r="L24" s="20">
        <v>59</v>
      </c>
      <c r="M24" s="20">
        <v>39</v>
      </c>
      <c r="N24" s="20">
        <v>524</v>
      </c>
      <c r="O24" s="20">
        <v>3</v>
      </c>
      <c r="P24" s="20">
        <v>3</v>
      </c>
      <c r="Q24" s="20" t="s">
        <v>21</v>
      </c>
      <c r="R24" s="20">
        <v>4</v>
      </c>
      <c r="S24" s="20">
        <v>5</v>
      </c>
      <c r="T24" s="20">
        <v>5</v>
      </c>
      <c r="U24" s="20">
        <v>10</v>
      </c>
    </row>
    <row r="25" spans="1:21" ht="18.75" customHeight="1">
      <c r="A25" s="157" t="s">
        <v>433</v>
      </c>
      <c r="B25" s="20">
        <v>4</v>
      </c>
      <c r="C25" s="20">
        <v>4</v>
      </c>
      <c r="D25" s="20">
        <v>2</v>
      </c>
      <c r="E25" s="20">
        <v>3</v>
      </c>
      <c r="F25" s="20">
        <v>7</v>
      </c>
      <c r="G25" s="20">
        <v>20</v>
      </c>
      <c r="H25" s="20">
        <v>51</v>
      </c>
      <c r="I25" s="20">
        <v>118</v>
      </c>
      <c r="J25" s="20">
        <v>114</v>
      </c>
      <c r="K25" s="20">
        <v>117</v>
      </c>
      <c r="L25" s="20">
        <v>71</v>
      </c>
      <c r="M25" s="20">
        <v>34</v>
      </c>
      <c r="N25" s="20">
        <v>475</v>
      </c>
      <c r="O25" s="20">
        <v>3</v>
      </c>
      <c r="P25" s="20">
        <v>3</v>
      </c>
      <c r="Q25" s="20">
        <v>1</v>
      </c>
      <c r="R25" s="20">
        <v>3</v>
      </c>
      <c r="S25" s="20">
        <v>3</v>
      </c>
      <c r="T25" s="20">
        <v>8</v>
      </c>
      <c r="U25" s="20">
        <v>8</v>
      </c>
    </row>
    <row r="26" spans="1:21" ht="18.75" customHeight="1">
      <c r="A26" s="157" t="s">
        <v>432</v>
      </c>
      <c r="B26" s="20">
        <v>8</v>
      </c>
      <c r="C26" s="20">
        <v>5</v>
      </c>
      <c r="D26" s="20">
        <v>1</v>
      </c>
      <c r="E26" s="20">
        <v>6</v>
      </c>
      <c r="F26" s="20">
        <v>5</v>
      </c>
      <c r="G26" s="20">
        <v>13</v>
      </c>
      <c r="H26" s="20">
        <v>48</v>
      </c>
      <c r="I26" s="20">
        <v>74</v>
      </c>
      <c r="J26" s="20">
        <v>66</v>
      </c>
      <c r="K26" s="20">
        <v>61</v>
      </c>
      <c r="L26" s="20">
        <v>43</v>
      </c>
      <c r="M26" s="20">
        <v>17</v>
      </c>
      <c r="N26" s="20">
        <v>342</v>
      </c>
      <c r="O26" s="20">
        <v>1</v>
      </c>
      <c r="P26" s="20">
        <v>3</v>
      </c>
      <c r="Q26" s="20" t="s">
        <v>21</v>
      </c>
      <c r="R26" s="20">
        <v>4</v>
      </c>
      <c r="S26" s="20">
        <v>6</v>
      </c>
      <c r="T26" s="20">
        <v>9</v>
      </c>
      <c r="U26" s="20">
        <v>12</v>
      </c>
    </row>
    <row r="27" spans="1:21" ht="18.75" customHeight="1">
      <c r="A27" s="157" t="s">
        <v>431</v>
      </c>
      <c r="B27" s="20">
        <v>4</v>
      </c>
      <c r="C27" s="20" t="s">
        <v>21</v>
      </c>
      <c r="D27" s="20">
        <v>6</v>
      </c>
      <c r="E27" s="20">
        <v>5</v>
      </c>
      <c r="F27" s="20">
        <v>4</v>
      </c>
      <c r="G27" s="20">
        <v>10</v>
      </c>
      <c r="H27" s="20">
        <v>19</v>
      </c>
      <c r="I27" s="20">
        <v>63</v>
      </c>
      <c r="J27" s="20">
        <v>75</v>
      </c>
      <c r="K27" s="20">
        <v>55</v>
      </c>
      <c r="L27" s="20">
        <v>32</v>
      </c>
      <c r="M27" s="20">
        <v>13</v>
      </c>
      <c r="N27" s="20">
        <v>295</v>
      </c>
      <c r="O27" s="20">
        <v>9</v>
      </c>
      <c r="P27" s="20">
        <v>1</v>
      </c>
      <c r="Q27" s="20">
        <v>6</v>
      </c>
      <c r="R27" s="20">
        <v>2</v>
      </c>
      <c r="S27" s="20">
        <v>9</v>
      </c>
      <c r="T27" s="20">
        <v>3</v>
      </c>
      <c r="U27" s="20">
        <v>4</v>
      </c>
    </row>
    <row r="28" spans="1:21" ht="18.75" customHeight="1">
      <c r="A28" s="157" t="s">
        <v>430</v>
      </c>
      <c r="B28" s="20">
        <v>1</v>
      </c>
      <c r="C28" s="20" t="s">
        <v>21</v>
      </c>
      <c r="D28" s="20">
        <v>1</v>
      </c>
      <c r="E28" s="20">
        <v>2</v>
      </c>
      <c r="F28" s="20">
        <v>3</v>
      </c>
      <c r="G28" s="20">
        <v>3</v>
      </c>
      <c r="H28" s="20">
        <v>12</v>
      </c>
      <c r="I28" s="20">
        <v>17</v>
      </c>
      <c r="J28" s="20">
        <v>20</v>
      </c>
      <c r="K28" s="20">
        <v>16</v>
      </c>
      <c r="L28" s="20">
        <v>10</v>
      </c>
      <c r="M28" s="20">
        <v>2</v>
      </c>
      <c r="N28" s="20">
        <v>79</v>
      </c>
      <c r="O28" s="20" t="s">
        <v>21</v>
      </c>
      <c r="P28" s="20">
        <v>1</v>
      </c>
      <c r="Q28" s="20" t="s">
        <v>21</v>
      </c>
      <c r="R28" s="20">
        <v>1</v>
      </c>
      <c r="S28" s="20">
        <v>3</v>
      </c>
      <c r="T28" s="20" t="s">
        <v>21</v>
      </c>
      <c r="U28" s="20">
        <v>2</v>
      </c>
    </row>
    <row r="29" spans="1:21" ht="18.75" customHeight="1">
      <c r="A29" s="157" t="s">
        <v>19</v>
      </c>
      <c r="B29" s="20" t="s">
        <v>21</v>
      </c>
      <c r="C29" s="20">
        <v>1</v>
      </c>
      <c r="D29" s="20" t="s">
        <v>21</v>
      </c>
      <c r="E29" s="20" t="s">
        <v>21</v>
      </c>
      <c r="F29" s="20" t="s">
        <v>21</v>
      </c>
      <c r="G29" s="20">
        <v>5</v>
      </c>
      <c r="H29" s="20">
        <v>13</v>
      </c>
      <c r="I29" s="20">
        <v>31</v>
      </c>
      <c r="J29" s="20">
        <v>40</v>
      </c>
      <c r="K29" s="20">
        <v>23</v>
      </c>
      <c r="L29" s="20">
        <v>21</v>
      </c>
      <c r="M29" s="20">
        <v>4</v>
      </c>
      <c r="N29" s="20">
        <v>131</v>
      </c>
      <c r="O29" s="20">
        <v>2</v>
      </c>
      <c r="P29" s="20" t="s">
        <v>21</v>
      </c>
      <c r="Q29" s="20">
        <v>1</v>
      </c>
      <c r="R29" s="20" t="s">
        <v>21</v>
      </c>
      <c r="S29" s="20">
        <v>3</v>
      </c>
      <c r="T29" s="20">
        <v>1</v>
      </c>
      <c r="U29" s="20">
        <v>1</v>
      </c>
    </row>
    <row r="30" spans="1:21" ht="18.75" customHeight="1" thickBot="1">
      <c r="A30" s="159" t="s">
        <v>429</v>
      </c>
      <c r="B30" s="160">
        <v>2</v>
      </c>
      <c r="C30" s="160">
        <v>1</v>
      </c>
      <c r="D30" s="160">
        <v>1</v>
      </c>
      <c r="E30" s="160">
        <v>2</v>
      </c>
      <c r="F30" s="160">
        <v>2</v>
      </c>
      <c r="G30" s="160">
        <v>3</v>
      </c>
      <c r="H30" s="160">
        <v>8</v>
      </c>
      <c r="I30" s="160">
        <v>34</v>
      </c>
      <c r="J30" s="160">
        <v>36</v>
      </c>
      <c r="K30" s="160">
        <v>30</v>
      </c>
      <c r="L30" s="160">
        <v>10</v>
      </c>
      <c r="M30" s="160">
        <v>8</v>
      </c>
      <c r="N30" s="160">
        <v>135</v>
      </c>
      <c r="O30" s="160">
        <v>2</v>
      </c>
      <c r="P30" s="160">
        <v>2</v>
      </c>
      <c r="Q30" s="160">
        <v>1</v>
      </c>
      <c r="R30" s="160">
        <v>1</v>
      </c>
      <c r="S30" s="160">
        <v>1</v>
      </c>
      <c r="T30" s="160">
        <v>2</v>
      </c>
      <c r="U30" s="160">
        <v>1</v>
      </c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9" ht="18.75" customHeight="1">
      <c r="B34" s="6" t="s">
        <v>622</v>
      </c>
      <c r="C34" s="15"/>
      <c r="D34" s="15"/>
      <c r="E34" s="15"/>
      <c r="F34" s="15"/>
      <c r="G34" s="15"/>
      <c r="H34" s="15"/>
      <c r="I34" s="15"/>
    </row>
    <row r="35" spans="1:9" ht="18.75" customHeight="1" thickBot="1">
      <c r="A35" s="7"/>
      <c r="B35" s="120"/>
      <c r="C35" s="120"/>
      <c r="D35" s="120"/>
      <c r="E35" s="120"/>
      <c r="F35" s="120"/>
      <c r="G35" s="120"/>
      <c r="H35" s="120"/>
      <c r="I35" s="128" t="s">
        <v>526</v>
      </c>
    </row>
    <row r="36" spans="1:9" ht="18.75" customHeight="1">
      <c r="A36" s="155"/>
      <c r="B36" s="239" t="s">
        <v>521</v>
      </c>
      <c r="C36" s="240"/>
      <c r="D36" s="240"/>
      <c r="E36" s="240"/>
      <c r="F36" s="240"/>
      <c r="G36" s="240"/>
      <c r="H36" s="240"/>
      <c r="I36" s="240"/>
    </row>
    <row r="37" spans="1:9" ht="18.75" customHeight="1">
      <c r="A37" s="155"/>
      <c r="B37" s="292" t="s">
        <v>503</v>
      </c>
      <c r="C37" s="292" t="s">
        <v>504</v>
      </c>
      <c r="D37" s="292" t="s">
        <v>505</v>
      </c>
      <c r="E37" s="292" t="s">
        <v>506</v>
      </c>
      <c r="F37" s="292" t="s">
        <v>673</v>
      </c>
      <c r="G37" s="231" t="s">
        <v>677</v>
      </c>
      <c r="H37" s="231" t="s">
        <v>675</v>
      </c>
      <c r="I37" s="349" t="s">
        <v>508</v>
      </c>
    </row>
    <row r="38" spans="1:9" ht="18.75" customHeight="1">
      <c r="A38" s="155"/>
      <c r="B38" s="292"/>
      <c r="C38" s="292"/>
      <c r="D38" s="292"/>
      <c r="E38" s="292"/>
      <c r="F38" s="292"/>
      <c r="G38" s="228"/>
      <c r="H38" s="228"/>
      <c r="I38" s="350"/>
    </row>
    <row r="39" spans="1:9" ht="18.75" customHeight="1">
      <c r="A39" s="155"/>
      <c r="B39" s="292"/>
      <c r="C39" s="292"/>
      <c r="D39" s="292"/>
      <c r="E39" s="292"/>
      <c r="F39" s="292"/>
      <c r="G39" s="228"/>
      <c r="H39" s="228"/>
      <c r="I39" s="350"/>
    </row>
    <row r="40" spans="1:9" ht="18.75" customHeight="1" thickBot="1">
      <c r="A40" s="156"/>
      <c r="B40" s="356"/>
      <c r="C40" s="356"/>
      <c r="D40" s="356"/>
      <c r="E40" s="356"/>
      <c r="F40" s="356"/>
      <c r="G40" s="229"/>
      <c r="H40" s="229"/>
      <c r="I40" s="351"/>
    </row>
    <row r="41" spans="1:9" ht="18.75" customHeight="1">
      <c r="A41" s="157" t="s">
        <v>1</v>
      </c>
      <c r="B41" s="20">
        <v>380</v>
      </c>
      <c r="C41" s="20">
        <v>685</v>
      </c>
      <c r="D41" s="20">
        <v>1591</v>
      </c>
      <c r="E41" s="20">
        <v>2243</v>
      </c>
      <c r="F41" s="20">
        <v>2180</v>
      </c>
      <c r="G41" s="20">
        <v>1727</v>
      </c>
      <c r="H41" s="20">
        <v>1140</v>
      </c>
      <c r="I41" s="20">
        <v>641</v>
      </c>
    </row>
    <row r="42" spans="1:9" ht="18.75" customHeight="1">
      <c r="A42" s="157" t="s">
        <v>445</v>
      </c>
      <c r="B42" s="20">
        <v>45</v>
      </c>
      <c r="C42" s="20">
        <v>56</v>
      </c>
      <c r="D42" s="20">
        <v>135</v>
      </c>
      <c r="E42" s="20">
        <v>179</v>
      </c>
      <c r="F42" s="20">
        <v>166</v>
      </c>
      <c r="G42" s="20">
        <v>148</v>
      </c>
      <c r="H42" s="20">
        <v>103</v>
      </c>
      <c r="I42" s="20">
        <v>63</v>
      </c>
    </row>
    <row r="43" spans="1:9" ht="18.75" customHeight="1">
      <c r="A43" s="157" t="s">
        <v>444</v>
      </c>
      <c r="B43" s="20">
        <v>20</v>
      </c>
      <c r="C43" s="20">
        <v>39</v>
      </c>
      <c r="D43" s="20">
        <v>83</v>
      </c>
      <c r="E43" s="20">
        <v>104</v>
      </c>
      <c r="F43" s="20">
        <v>108</v>
      </c>
      <c r="G43" s="20">
        <v>79</v>
      </c>
      <c r="H43" s="20">
        <v>53</v>
      </c>
      <c r="I43" s="20">
        <v>27</v>
      </c>
    </row>
    <row r="44" spans="1:9" ht="18.75" customHeight="1">
      <c r="A44" s="157" t="s">
        <v>443</v>
      </c>
      <c r="B44" s="20">
        <v>31</v>
      </c>
      <c r="C44" s="20">
        <v>80</v>
      </c>
      <c r="D44" s="20">
        <v>175</v>
      </c>
      <c r="E44" s="20">
        <v>268</v>
      </c>
      <c r="F44" s="20">
        <v>232</v>
      </c>
      <c r="G44" s="20">
        <v>177</v>
      </c>
      <c r="H44" s="20">
        <v>83</v>
      </c>
      <c r="I44" s="20">
        <v>59</v>
      </c>
    </row>
    <row r="45" spans="1:9" ht="18.75" customHeight="1">
      <c r="A45" s="157" t="s">
        <v>442</v>
      </c>
      <c r="B45" s="20">
        <v>32</v>
      </c>
      <c r="C45" s="20">
        <v>41</v>
      </c>
      <c r="D45" s="20">
        <v>95</v>
      </c>
      <c r="E45" s="20">
        <v>138</v>
      </c>
      <c r="F45" s="20">
        <v>148</v>
      </c>
      <c r="G45" s="20">
        <v>125</v>
      </c>
      <c r="H45" s="20">
        <v>78</v>
      </c>
      <c r="I45" s="20">
        <v>43</v>
      </c>
    </row>
    <row r="46" spans="1:9" ht="18.75" customHeight="1">
      <c r="A46" s="157" t="s">
        <v>441</v>
      </c>
      <c r="B46" s="20">
        <v>26</v>
      </c>
      <c r="C46" s="20">
        <v>27</v>
      </c>
      <c r="D46" s="20">
        <v>79</v>
      </c>
      <c r="E46" s="20">
        <v>90</v>
      </c>
      <c r="F46" s="20">
        <v>90</v>
      </c>
      <c r="G46" s="20">
        <v>72</v>
      </c>
      <c r="H46" s="20">
        <v>50</v>
      </c>
      <c r="I46" s="20">
        <v>30</v>
      </c>
    </row>
    <row r="47" spans="1:9" ht="18.75" customHeight="1">
      <c r="A47" s="157" t="s">
        <v>7</v>
      </c>
      <c r="B47" s="20">
        <v>17</v>
      </c>
      <c r="C47" s="20">
        <v>34</v>
      </c>
      <c r="D47" s="20">
        <v>80</v>
      </c>
      <c r="E47" s="20">
        <v>106</v>
      </c>
      <c r="F47" s="20">
        <v>72</v>
      </c>
      <c r="G47" s="20">
        <v>71</v>
      </c>
      <c r="H47" s="20">
        <v>62</v>
      </c>
      <c r="I47" s="20">
        <v>35</v>
      </c>
    </row>
    <row r="48" spans="1:9" ht="18.75" customHeight="1">
      <c r="A48" s="157" t="s">
        <v>440</v>
      </c>
      <c r="B48" s="20">
        <v>16</v>
      </c>
      <c r="C48" s="20">
        <v>24</v>
      </c>
      <c r="D48" s="20">
        <v>41</v>
      </c>
      <c r="E48" s="20">
        <v>65</v>
      </c>
      <c r="F48" s="20">
        <v>59</v>
      </c>
      <c r="G48" s="20">
        <v>56</v>
      </c>
      <c r="H48" s="20">
        <v>32</v>
      </c>
      <c r="I48" s="20">
        <v>30</v>
      </c>
    </row>
    <row r="49" spans="1:9" ht="18.75" customHeight="1">
      <c r="A49" s="157" t="s">
        <v>439</v>
      </c>
      <c r="B49" s="20">
        <v>27</v>
      </c>
      <c r="C49" s="20">
        <v>69</v>
      </c>
      <c r="D49" s="20">
        <v>150</v>
      </c>
      <c r="E49" s="20">
        <v>194</v>
      </c>
      <c r="F49" s="20">
        <v>213</v>
      </c>
      <c r="G49" s="20">
        <v>152</v>
      </c>
      <c r="H49" s="20">
        <v>146</v>
      </c>
      <c r="I49" s="20">
        <v>64</v>
      </c>
    </row>
    <row r="50" spans="1:9" ht="18.75" customHeight="1">
      <c r="A50" s="157" t="s">
        <v>438</v>
      </c>
      <c r="B50" s="20">
        <v>19</v>
      </c>
      <c r="C50" s="20">
        <v>24</v>
      </c>
      <c r="D50" s="20">
        <v>53</v>
      </c>
      <c r="E50" s="20">
        <v>92</v>
      </c>
      <c r="F50" s="20">
        <v>106</v>
      </c>
      <c r="G50" s="20">
        <v>77</v>
      </c>
      <c r="H50" s="20">
        <v>41</v>
      </c>
      <c r="I50" s="20">
        <v>26</v>
      </c>
    </row>
    <row r="51" spans="1:9" ht="18.75" customHeight="1">
      <c r="A51" s="157" t="s">
        <v>437</v>
      </c>
      <c r="B51" s="20">
        <v>10</v>
      </c>
      <c r="C51" s="20">
        <v>14</v>
      </c>
      <c r="D51" s="20">
        <v>28</v>
      </c>
      <c r="E51" s="20">
        <v>23</v>
      </c>
      <c r="F51" s="20">
        <v>28</v>
      </c>
      <c r="G51" s="20">
        <v>23</v>
      </c>
      <c r="H51" s="20">
        <v>24</v>
      </c>
      <c r="I51" s="20">
        <v>8</v>
      </c>
    </row>
    <row r="52" spans="1:9" ht="18.75" customHeight="1">
      <c r="A52" s="157" t="s">
        <v>436</v>
      </c>
      <c r="B52" s="20">
        <v>24</v>
      </c>
      <c r="C52" s="20">
        <v>57</v>
      </c>
      <c r="D52" s="20">
        <v>136</v>
      </c>
      <c r="E52" s="20">
        <v>196</v>
      </c>
      <c r="F52" s="20">
        <v>187</v>
      </c>
      <c r="G52" s="20">
        <v>155</v>
      </c>
      <c r="H52" s="20">
        <v>89</v>
      </c>
      <c r="I52" s="20">
        <v>39</v>
      </c>
    </row>
    <row r="53" spans="1:9" ht="18.75" customHeight="1">
      <c r="A53" s="157" t="s">
        <v>435</v>
      </c>
      <c r="B53" s="20">
        <v>67</v>
      </c>
      <c r="C53" s="20">
        <v>118</v>
      </c>
      <c r="D53" s="20">
        <v>275</v>
      </c>
      <c r="E53" s="20">
        <v>379</v>
      </c>
      <c r="F53" s="20">
        <v>363</v>
      </c>
      <c r="G53" s="20">
        <v>280</v>
      </c>
      <c r="H53" s="20">
        <v>212</v>
      </c>
      <c r="I53" s="20">
        <v>94</v>
      </c>
    </row>
    <row r="54" spans="1:9" ht="18.75" customHeight="1">
      <c r="A54" s="157" t="s">
        <v>434</v>
      </c>
      <c r="B54" s="20">
        <v>16</v>
      </c>
      <c r="C54" s="20">
        <v>26</v>
      </c>
      <c r="D54" s="20">
        <v>62</v>
      </c>
      <c r="E54" s="20">
        <v>114</v>
      </c>
      <c r="F54" s="20">
        <v>122</v>
      </c>
      <c r="G54" s="20">
        <v>77</v>
      </c>
      <c r="H54" s="20">
        <v>35</v>
      </c>
      <c r="I54" s="20">
        <v>42</v>
      </c>
    </row>
    <row r="55" spans="1:9" ht="18.75" customHeight="1">
      <c r="A55" s="157" t="s">
        <v>433</v>
      </c>
      <c r="B55" s="20">
        <v>7</v>
      </c>
      <c r="C55" s="20">
        <v>17</v>
      </c>
      <c r="D55" s="20">
        <v>66</v>
      </c>
      <c r="E55" s="20">
        <v>79</v>
      </c>
      <c r="F55" s="20">
        <v>109</v>
      </c>
      <c r="G55" s="20">
        <v>90</v>
      </c>
      <c r="H55" s="20">
        <v>46</v>
      </c>
      <c r="I55" s="20">
        <v>32</v>
      </c>
    </row>
    <row r="56" spans="1:9" ht="18.75" customHeight="1">
      <c r="A56" s="157" t="s">
        <v>432</v>
      </c>
      <c r="B56" s="20">
        <v>7</v>
      </c>
      <c r="C56" s="20">
        <v>24</v>
      </c>
      <c r="D56" s="20">
        <v>55</v>
      </c>
      <c r="E56" s="20">
        <v>66</v>
      </c>
      <c r="F56" s="20">
        <v>60</v>
      </c>
      <c r="G56" s="20">
        <v>57</v>
      </c>
      <c r="H56" s="20">
        <v>26</v>
      </c>
      <c r="I56" s="20">
        <v>12</v>
      </c>
    </row>
    <row r="57" spans="1:9" ht="18.75" customHeight="1">
      <c r="A57" s="157" t="s">
        <v>431</v>
      </c>
      <c r="B57" s="20">
        <v>7</v>
      </c>
      <c r="C57" s="20">
        <v>16</v>
      </c>
      <c r="D57" s="20">
        <v>36</v>
      </c>
      <c r="E57" s="20">
        <v>68</v>
      </c>
      <c r="F57" s="20">
        <v>51</v>
      </c>
      <c r="G57" s="20">
        <v>43</v>
      </c>
      <c r="H57" s="20">
        <v>24</v>
      </c>
      <c r="I57" s="20">
        <v>16</v>
      </c>
    </row>
    <row r="58" spans="1:9" ht="18.75" customHeight="1">
      <c r="A58" s="157" t="s">
        <v>430</v>
      </c>
      <c r="B58" s="20">
        <v>3</v>
      </c>
      <c r="C58" s="20">
        <v>8</v>
      </c>
      <c r="D58" s="20">
        <v>7</v>
      </c>
      <c r="E58" s="20">
        <v>20</v>
      </c>
      <c r="F58" s="20">
        <v>8</v>
      </c>
      <c r="G58" s="20">
        <v>12</v>
      </c>
      <c r="H58" s="20">
        <v>8</v>
      </c>
      <c r="I58" s="20">
        <v>6</v>
      </c>
    </row>
    <row r="59" spans="1:9" ht="18.75" customHeight="1">
      <c r="A59" s="157" t="s">
        <v>19</v>
      </c>
      <c r="B59" s="20">
        <v>2</v>
      </c>
      <c r="C59" s="20">
        <v>5</v>
      </c>
      <c r="D59" s="20">
        <v>14</v>
      </c>
      <c r="E59" s="20">
        <v>32</v>
      </c>
      <c r="F59" s="20">
        <v>28</v>
      </c>
      <c r="G59" s="20">
        <v>18</v>
      </c>
      <c r="H59" s="20">
        <v>18</v>
      </c>
      <c r="I59" s="20">
        <v>6</v>
      </c>
    </row>
    <row r="60" spans="1:9" ht="18.75" customHeight="1" thickBot="1">
      <c r="A60" s="159" t="s">
        <v>429</v>
      </c>
      <c r="B60" s="160">
        <v>4</v>
      </c>
      <c r="C60" s="160">
        <v>6</v>
      </c>
      <c r="D60" s="160">
        <v>21</v>
      </c>
      <c r="E60" s="160">
        <v>30</v>
      </c>
      <c r="F60" s="160">
        <v>30</v>
      </c>
      <c r="G60" s="160">
        <v>15</v>
      </c>
      <c r="H60" s="160">
        <v>10</v>
      </c>
      <c r="I60" s="160">
        <v>9</v>
      </c>
    </row>
    <row r="61" spans="1:2" ht="13.15" customHeight="1">
      <c r="A61" s="12"/>
      <c r="B61" s="8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2">
    <mergeCell ref="B36:I36"/>
    <mergeCell ref="C37:C40"/>
    <mergeCell ref="D37:D40"/>
    <mergeCell ref="E37:E40"/>
    <mergeCell ref="B37:B40"/>
    <mergeCell ref="F37:F40"/>
    <mergeCell ref="G37:G40"/>
    <mergeCell ref="H37:H40"/>
    <mergeCell ref="I37:I40"/>
    <mergeCell ref="A1:B1"/>
    <mergeCell ref="B7:B10"/>
    <mergeCell ref="C7:C10"/>
    <mergeCell ref="E7:E10"/>
    <mergeCell ref="G7:G10"/>
    <mergeCell ref="D7:D10"/>
    <mergeCell ref="F7:F10"/>
    <mergeCell ref="N6:U6"/>
    <mergeCell ref="B6:M6"/>
    <mergeCell ref="H7:H10"/>
    <mergeCell ref="M7:M10"/>
    <mergeCell ref="P7:P10"/>
    <mergeCell ref="Q7:Q10"/>
    <mergeCell ref="R7:R10"/>
    <mergeCell ref="I7:I10"/>
    <mergeCell ref="S7:S10"/>
    <mergeCell ref="T7:T10"/>
    <mergeCell ref="U7:U10"/>
    <mergeCell ref="J7:J10"/>
    <mergeCell ref="K7:K10"/>
    <mergeCell ref="L7:L10"/>
    <mergeCell ref="N7:N10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623</v>
      </c>
      <c r="C4" s="6"/>
      <c r="D4" s="6"/>
      <c r="E4" s="6"/>
      <c r="F4" s="6"/>
      <c r="G4" s="6"/>
      <c r="H4" s="15"/>
      <c r="I4" s="6"/>
      <c r="J4" s="15"/>
      <c r="K4" s="15"/>
      <c r="L4" s="15"/>
      <c r="M4" s="15"/>
      <c r="N4" s="15"/>
      <c r="O4" s="6"/>
      <c r="P4" s="6"/>
      <c r="Q4" s="6"/>
      <c r="R4" s="6"/>
      <c r="S4" s="6"/>
      <c r="T4" s="6"/>
      <c r="U4" s="6"/>
    </row>
    <row r="5" spans="1:21" ht="15.75" customHeight="1" thickBot="1">
      <c r="A5" s="7"/>
      <c r="B5" s="6"/>
      <c r="C5" s="6"/>
      <c r="D5" s="6"/>
      <c r="E5" s="6"/>
      <c r="F5" s="6"/>
      <c r="G5" s="6"/>
      <c r="H5" s="6"/>
      <c r="I5" s="6"/>
      <c r="J5" s="15"/>
      <c r="K5" s="15"/>
      <c r="L5" s="15"/>
      <c r="M5" s="15"/>
      <c r="N5" s="15"/>
      <c r="O5" s="6"/>
      <c r="P5" s="6"/>
      <c r="Q5" s="6"/>
      <c r="R5" s="6"/>
      <c r="S5" s="6"/>
      <c r="T5" s="6"/>
      <c r="U5" s="6"/>
    </row>
    <row r="6" spans="1:21" ht="18.75" customHeight="1">
      <c r="A6" s="155"/>
      <c r="B6" s="348" t="s">
        <v>683</v>
      </c>
      <c r="C6" s="309"/>
      <c r="D6" s="309"/>
      <c r="E6" s="309"/>
      <c r="F6" s="309"/>
      <c r="G6" s="309"/>
      <c r="H6" s="309"/>
      <c r="I6" s="309"/>
      <c r="J6" s="309"/>
      <c r="K6" s="209"/>
      <c r="L6" s="209"/>
      <c r="M6" s="240"/>
      <c r="N6" s="240"/>
      <c r="O6" s="240"/>
      <c r="P6" s="240"/>
      <c r="Q6" s="278"/>
      <c r="R6" s="239" t="s">
        <v>523</v>
      </c>
      <c r="S6" s="240"/>
      <c r="T6" s="240"/>
      <c r="U6" s="240"/>
    </row>
    <row r="7" spans="1:21" ht="18.75" customHeight="1">
      <c r="A7" s="155"/>
      <c r="B7" s="231" t="s">
        <v>0</v>
      </c>
      <c r="C7" s="231" t="s">
        <v>524</v>
      </c>
      <c r="D7" s="231" t="s">
        <v>493</v>
      </c>
      <c r="E7" s="231" t="s">
        <v>492</v>
      </c>
      <c r="F7" s="231" t="s">
        <v>491</v>
      </c>
      <c r="G7" s="231" t="s">
        <v>490</v>
      </c>
      <c r="H7" s="231" t="s">
        <v>489</v>
      </c>
      <c r="I7" s="231" t="s">
        <v>488</v>
      </c>
      <c r="J7" s="231" t="s">
        <v>487</v>
      </c>
      <c r="K7" s="231" t="s">
        <v>486</v>
      </c>
      <c r="L7" s="231" t="s">
        <v>485</v>
      </c>
      <c r="M7" s="231" t="s">
        <v>484</v>
      </c>
      <c r="N7" s="231" t="s">
        <v>673</v>
      </c>
      <c r="O7" s="231" t="s">
        <v>677</v>
      </c>
      <c r="P7" s="231" t="s">
        <v>675</v>
      </c>
      <c r="Q7" s="352" t="s">
        <v>508</v>
      </c>
      <c r="R7" s="292" t="s">
        <v>0</v>
      </c>
      <c r="S7" s="292" t="s">
        <v>524</v>
      </c>
      <c r="T7" s="292" t="s">
        <v>480</v>
      </c>
      <c r="U7" s="292" t="s">
        <v>479</v>
      </c>
    </row>
    <row r="8" spans="1:21" ht="18.75" customHeight="1">
      <c r="A8" s="155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53"/>
      <c r="R8" s="292"/>
      <c r="S8" s="292"/>
      <c r="T8" s="292"/>
      <c r="U8" s="292"/>
    </row>
    <row r="9" spans="1:21" ht="18.75" customHeight="1">
      <c r="A9" s="15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353"/>
      <c r="R9" s="292"/>
      <c r="S9" s="292"/>
      <c r="T9" s="292"/>
      <c r="U9" s="292"/>
    </row>
    <row r="10" spans="1:21" ht="18.75" customHeight="1" thickBot="1">
      <c r="A10" s="156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354"/>
      <c r="R10" s="356"/>
      <c r="S10" s="356"/>
      <c r="T10" s="356"/>
      <c r="U10" s="356"/>
    </row>
    <row r="11" spans="1:21" ht="18.75" customHeight="1">
      <c r="A11" s="157" t="s">
        <v>1</v>
      </c>
      <c r="B11" s="20">
        <v>11170</v>
      </c>
      <c r="C11" s="20">
        <v>4</v>
      </c>
      <c r="D11" s="20">
        <v>28</v>
      </c>
      <c r="E11" s="20">
        <v>83</v>
      </c>
      <c r="F11" s="20">
        <v>112</v>
      </c>
      <c r="G11" s="20">
        <v>158</v>
      </c>
      <c r="H11" s="20">
        <v>225</v>
      </c>
      <c r="I11" s="20">
        <v>240</v>
      </c>
      <c r="J11" s="20">
        <v>303</v>
      </c>
      <c r="K11" s="20">
        <v>552</v>
      </c>
      <c r="L11" s="20">
        <v>1503</v>
      </c>
      <c r="M11" s="20">
        <v>2330</v>
      </c>
      <c r="N11" s="20">
        <v>2308</v>
      </c>
      <c r="O11" s="20">
        <v>1886</v>
      </c>
      <c r="P11" s="20">
        <v>1052</v>
      </c>
      <c r="Q11" s="20">
        <v>386</v>
      </c>
      <c r="R11" s="20">
        <v>7371</v>
      </c>
      <c r="S11" s="20">
        <v>3</v>
      </c>
      <c r="T11" s="20">
        <v>22</v>
      </c>
      <c r="U11" s="20">
        <v>70</v>
      </c>
    </row>
    <row r="12" spans="1:21" ht="18.75" customHeight="1">
      <c r="A12" s="157" t="s">
        <v>445</v>
      </c>
      <c r="B12" s="20">
        <v>659</v>
      </c>
      <c r="C12" s="20" t="s">
        <v>21</v>
      </c>
      <c r="D12" s="20" t="s">
        <v>21</v>
      </c>
      <c r="E12" s="20">
        <v>3</v>
      </c>
      <c r="F12" s="20">
        <v>4</v>
      </c>
      <c r="G12" s="20">
        <v>3</v>
      </c>
      <c r="H12" s="20">
        <v>9</v>
      </c>
      <c r="I12" s="20">
        <v>10</v>
      </c>
      <c r="J12" s="20">
        <v>15</v>
      </c>
      <c r="K12" s="20">
        <v>32</v>
      </c>
      <c r="L12" s="20">
        <v>98</v>
      </c>
      <c r="M12" s="20">
        <v>140</v>
      </c>
      <c r="N12" s="20">
        <v>122</v>
      </c>
      <c r="O12" s="20">
        <v>115</v>
      </c>
      <c r="P12" s="20">
        <v>82</v>
      </c>
      <c r="Q12" s="20">
        <v>26</v>
      </c>
      <c r="R12" s="20">
        <v>418</v>
      </c>
      <c r="S12" s="20" t="s">
        <v>21</v>
      </c>
      <c r="T12" s="20" t="s">
        <v>21</v>
      </c>
      <c r="U12" s="20">
        <v>3</v>
      </c>
    </row>
    <row r="13" spans="1:21" ht="18.75" customHeight="1">
      <c r="A13" s="157" t="s">
        <v>444</v>
      </c>
      <c r="B13" s="20">
        <v>558</v>
      </c>
      <c r="C13" s="20" t="s">
        <v>21</v>
      </c>
      <c r="D13" s="20">
        <v>2</v>
      </c>
      <c r="E13" s="20">
        <v>4</v>
      </c>
      <c r="F13" s="20">
        <v>6</v>
      </c>
      <c r="G13" s="20">
        <v>11</v>
      </c>
      <c r="H13" s="20">
        <v>18</v>
      </c>
      <c r="I13" s="20">
        <v>17</v>
      </c>
      <c r="J13" s="20">
        <v>13</v>
      </c>
      <c r="K13" s="20">
        <v>30</v>
      </c>
      <c r="L13" s="20">
        <v>67</v>
      </c>
      <c r="M13" s="20">
        <v>103</v>
      </c>
      <c r="N13" s="20">
        <v>110</v>
      </c>
      <c r="O13" s="20">
        <v>98</v>
      </c>
      <c r="P13" s="20">
        <v>61</v>
      </c>
      <c r="Q13" s="20">
        <v>18</v>
      </c>
      <c r="R13" s="20">
        <v>353</v>
      </c>
      <c r="S13" s="20" t="s">
        <v>21</v>
      </c>
      <c r="T13" s="20">
        <v>2</v>
      </c>
      <c r="U13" s="20">
        <v>4</v>
      </c>
    </row>
    <row r="14" spans="1:21" ht="18.75" customHeight="1">
      <c r="A14" s="157" t="s">
        <v>443</v>
      </c>
      <c r="B14" s="20">
        <v>1296</v>
      </c>
      <c r="C14" s="20" t="s">
        <v>21</v>
      </c>
      <c r="D14" s="20">
        <v>6</v>
      </c>
      <c r="E14" s="20">
        <v>10</v>
      </c>
      <c r="F14" s="20">
        <v>15</v>
      </c>
      <c r="G14" s="20">
        <v>21</v>
      </c>
      <c r="H14" s="20">
        <v>30</v>
      </c>
      <c r="I14" s="20">
        <v>26</v>
      </c>
      <c r="J14" s="20">
        <v>29</v>
      </c>
      <c r="K14" s="20">
        <v>43</v>
      </c>
      <c r="L14" s="20">
        <v>175</v>
      </c>
      <c r="M14" s="20">
        <v>301</v>
      </c>
      <c r="N14" s="20">
        <v>291</v>
      </c>
      <c r="O14" s="20">
        <v>212</v>
      </c>
      <c r="P14" s="20">
        <v>101</v>
      </c>
      <c r="Q14" s="20">
        <v>36</v>
      </c>
      <c r="R14" s="20">
        <v>911</v>
      </c>
      <c r="S14" s="20" t="s">
        <v>21</v>
      </c>
      <c r="T14" s="20">
        <v>5</v>
      </c>
      <c r="U14" s="20">
        <v>9</v>
      </c>
    </row>
    <row r="15" spans="1:21" ht="18.75" customHeight="1">
      <c r="A15" s="157" t="s">
        <v>442</v>
      </c>
      <c r="B15" s="20">
        <v>942</v>
      </c>
      <c r="C15" s="20" t="s">
        <v>21</v>
      </c>
      <c r="D15" s="20">
        <v>3</v>
      </c>
      <c r="E15" s="20">
        <v>12</v>
      </c>
      <c r="F15" s="20">
        <v>10</v>
      </c>
      <c r="G15" s="20">
        <v>12</v>
      </c>
      <c r="H15" s="20">
        <v>30</v>
      </c>
      <c r="I15" s="20">
        <v>44</v>
      </c>
      <c r="J15" s="20">
        <v>44</v>
      </c>
      <c r="K15" s="20">
        <v>56</v>
      </c>
      <c r="L15" s="20">
        <v>111</v>
      </c>
      <c r="M15" s="20">
        <v>191</v>
      </c>
      <c r="N15" s="20">
        <v>168</v>
      </c>
      <c r="O15" s="20">
        <v>150</v>
      </c>
      <c r="P15" s="20">
        <v>84</v>
      </c>
      <c r="Q15" s="20">
        <v>27</v>
      </c>
      <c r="R15" s="20">
        <v>612</v>
      </c>
      <c r="S15" s="20" t="s">
        <v>21</v>
      </c>
      <c r="T15" s="20">
        <v>3</v>
      </c>
      <c r="U15" s="20">
        <v>10</v>
      </c>
    </row>
    <row r="16" spans="1:21" ht="18.75" customHeight="1">
      <c r="A16" s="157" t="s">
        <v>441</v>
      </c>
      <c r="B16" s="20">
        <v>518</v>
      </c>
      <c r="C16" s="20" t="s">
        <v>21</v>
      </c>
      <c r="D16" s="20">
        <v>5</v>
      </c>
      <c r="E16" s="20">
        <v>3</v>
      </c>
      <c r="F16" s="20">
        <v>7</v>
      </c>
      <c r="G16" s="20">
        <v>8</v>
      </c>
      <c r="H16" s="20">
        <v>22</v>
      </c>
      <c r="I16" s="20">
        <v>20</v>
      </c>
      <c r="J16" s="20">
        <v>25</v>
      </c>
      <c r="K16" s="20">
        <v>23</v>
      </c>
      <c r="L16" s="20">
        <v>81</v>
      </c>
      <c r="M16" s="20">
        <v>98</v>
      </c>
      <c r="N16" s="20">
        <v>87</v>
      </c>
      <c r="O16" s="20">
        <v>68</v>
      </c>
      <c r="P16" s="20">
        <v>45</v>
      </c>
      <c r="Q16" s="20">
        <v>26</v>
      </c>
      <c r="R16" s="20">
        <v>314</v>
      </c>
      <c r="S16" s="20" t="s">
        <v>21</v>
      </c>
      <c r="T16" s="20">
        <v>4</v>
      </c>
      <c r="U16" s="20">
        <v>3</v>
      </c>
    </row>
    <row r="17" spans="1:21" ht="18.75" customHeight="1">
      <c r="A17" s="157" t="s">
        <v>7</v>
      </c>
      <c r="B17" s="20">
        <v>594</v>
      </c>
      <c r="C17" s="20" t="s">
        <v>21</v>
      </c>
      <c r="D17" s="20" t="s">
        <v>21</v>
      </c>
      <c r="E17" s="20">
        <v>6</v>
      </c>
      <c r="F17" s="20">
        <v>5</v>
      </c>
      <c r="G17" s="20">
        <v>11</v>
      </c>
      <c r="H17" s="20">
        <v>16</v>
      </c>
      <c r="I17" s="20">
        <v>15</v>
      </c>
      <c r="J17" s="20">
        <v>18</v>
      </c>
      <c r="K17" s="20">
        <v>31</v>
      </c>
      <c r="L17" s="20">
        <v>93</v>
      </c>
      <c r="M17" s="20">
        <v>122</v>
      </c>
      <c r="N17" s="20">
        <v>104</v>
      </c>
      <c r="O17" s="20">
        <v>91</v>
      </c>
      <c r="P17" s="20">
        <v>53</v>
      </c>
      <c r="Q17" s="20">
        <v>29</v>
      </c>
      <c r="R17" s="20">
        <v>370</v>
      </c>
      <c r="S17" s="20" t="s">
        <v>21</v>
      </c>
      <c r="T17" s="20" t="s">
        <v>21</v>
      </c>
      <c r="U17" s="20">
        <v>5</v>
      </c>
    </row>
    <row r="18" spans="1:21" ht="18.75" customHeight="1">
      <c r="A18" s="157" t="s">
        <v>440</v>
      </c>
      <c r="B18" s="20">
        <v>205</v>
      </c>
      <c r="C18" s="20" t="s">
        <v>21</v>
      </c>
      <c r="D18" s="20">
        <v>1</v>
      </c>
      <c r="E18" s="20">
        <v>3</v>
      </c>
      <c r="F18" s="20">
        <v>2</v>
      </c>
      <c r="G18" s="20">
        <v>3</v>
      </c>
      <c r="H18" s="20" t="s">
        <v>21</v>
      </c>
      <c r="I18" s="20">
        <v>1</v>
      </c>
      <c r="J18" s="20">
        <v>10</v>
      </c>
      <c r="K18" s="20">
        <v>16</v>
      </c>
      <c r="L18" s="20">
        <v>20</v>
      </c>
      <c r="M18" s="20">
        <v>40</v>
      </c>
      <c r="N18" s="20">
        <v>36</v>
      </c>
      <c r="O18" s="20">
        <v>31</v>
      </c>
      <c r="P18" s="20">
        <v>27</v>
      </c>
      <c r="Q18" s="20">
        <v>15</v>
      </c>
      <c r="R18" s="20">
        <v>139</v>
      </c>
      <c r="S18" s="20" t="s">
        <v>21</v>
      </c>
      <c r="T18" s="20" t="s">
        <v>21</v>
      </c>
      <c r="U18" s="20">
        <v>3</v>
      </c>
    </row>
    <row r="19" spans="1:21" ht="18.75" customHeight="1">
      <c r="A19" s="157" t="s">
        <v>439</v>
      </c>
      <c r="B19" s="20">
        <v>921</v>
      </c>
      <c r="C19" s="20">
        <v>1</v>
      </c>
      <c r="D19" s="20">
        <v>2</v>
      </c>
      <c r="E19" s="20">
        <v>7</v>
      </c>
      <c r="F19" s="20">
        <v>8</v>
      </c>
      <c r="G19" s="20">
        <v>15</v>
      </c>
      <c r="H19" s="20">
        <v>10</v>
      </c>
      <c r="I19" s="20">
        <v>12</v>
      </c>
      <c r="J19" s="20">
        <v>19</v>
      </c>
      <c r="K19" s="20">
        <v>46</v>
      </c>
      <c r="L19" s="20">
        <v>132</v>
      </c>
      <c r="M19" s="20">
        <v>198</v>
      </c>
      <c r="N19" s="20">
        <v>196</v>
      </c>
      <c r="O19" s="20">
        <v>149</v>
      </c>
      <c r="P19" s="20">
        <v>94</v>
      </c>
      <c r="Q19" s="20">
        <v>32</v>
      </c>
      <c r="R19" s="20">
        <v>646</v>
      </c>
      <c r="S19" s="20" t="s">
        <v>21</v>
      </c>
      <c r="T19" s="20">
        <v>1</v>
      </c>
      <c r="U19" s="20">
        <v>3</v>
      </c>
    </row>
    <row r="20" spans="1:21" ht="18.75" customHeight="1">
      <c r="A20" s="157" t="s">
        <v>438</v>
      </c>
      <c r="B20" s="20">
        <v>605</v>
      </c>
      <c r="C20" s="20">
        <v>1</v>
      </c>
      <c r="D20" s="20">
        <v>1</v>
      </c>
      <c r="E20" s="20">
        <v>2</v>
      </c>
      <c r="F20" s="20">
        <v>7</v>
      </c>
      <c r="G20" s="20">
        <v>14</v>
      </c>
      <c r="H20" s="20">
        <v>11</v>
      </c>
      <c r="I20" s="20">
        <v>11</v>
      </c>
      <c r="J20" s="20">
        <v>13</v>
      </c>
      <c r="K20" s="20">
        <v>20</v>
      </c>
      <c r="L20" s="20">
        <v>55</v>
      </c>
      <c r="M20" s="20">
        <v>121</v>
      </c>
      <c r="N20" s="20">
        <v>151</v>
      </c>
      <c r="O20" s="20">
        <v>116</v>
      </c>
      <c r="P20" s="20">
        <v>60</v>
      </c>
      <c r="Q20" s="20">
        <v>22</v>
      </c>
      <c r="R20" s="20">
        <v>368</v>
      </c>
      <c r="S20" s="20">
        <v>1</v>
      </c>
      <c r="T20" s="20" t="s">
        <v>21</v>
      </c>
      <c r="U20" s="20">
        <v>2</v>
      </c>
    </row>
    <row r="21" spans="1:21" ht="18.75" customHeight="1">
      <c r="A21" s="157" t="s">
        <v>437</v>
      </c>
      <c r="B21" s="20">
        <v>97</v>
      </c>
      <c r="C21" s="20" t="s">
        <v>21</v>
      </c>
      <c r="D21" s="20" t="s">
        <v>21</v>
      </c>
      <c r="E21" s="20">
        <v>1</v>
      </c>
      <c r="F21" s="20" t="s">
        <v>21</v>
      </c>
      <c r="G21" s="20">
        <v>1</v>
      </c>
      <c r="H21" s="20" t="s">
        <v>21</v>
      </c>
      <c r="I21" s="20">
        <v>1</v>
      </c>
      <c r="J21" s="20">
        <v>3</v>
      </c>
      <c r="K21" s="20">
        <v>4</v>
      </c>
      <c r="L21" s="20">
        <v>15</v>
      </c>
      <c r="M21" s="20">
        <v>14</v>
      </c>
      <c r="N21" s="20">
        <v>23</v>
      </c>
      <c r="O21" s="20">
        <v>19</v>
      </c>
      <c r="P21" s="20">
        <v>13</v>
      </c>
      <c r="Q21" s="20">
        <v>3</v>
      </c>
      <c r="R21" s="20">
        <v>71</v>
      </c>
      <c r="S21" s="20" t="s">
        <v>21</v>
      </c>
      <c r="T21" s="20" t="s">
        <v>21</v>
      </c>
      <c r="U21" s="20">
        <v>1</v>
      </c>
    </row>
    <row r="22" spans="1:21" ht="18.75" customHeight="1">
      <c r="A22" s="157" t="s">
        <v>436</v>
      </c>
      <c r="B22" s="20">
        <v>1083</v>
      </c>
      <c r="C22" s="20" t="s">
        <v>21</v>
      </c>
      <c r="D22" s="20">
        <v>1</v>
      </c>
      <c r="E22" s="20">
        <v>11</v>
      </c>
      <c r="F22" s="20">
        <v>15</v>
      </c>
      <c r="G22" s="20">
        <v>14</v>
      </c>
      <c r="H22" s="20">
        <v>27</v>
      </c>
      <c r="I22" s="20">
        <v>22</v>
      </c>
      <c r="J22" s="20">
        <v>25</v>
      </c>
      <c r="K22" s="20">
        <v>63</v>
      </c>
      <c r="L22" s="20">
        <v>161</v>
      </c>
      <c r="M22" s="20">
        <v>205</v>
      </c>
      <c r="N22" s="20">
        <v>212</v>
      </c>
      <c r="O22" s="20">
        <v>194</v>
      </c>
      <c r="P22" s="20">
        <v>109</v>
      </c>
      <c r="Q22" s="20">
        <v>24</v>
      </c>
      <c r="R22" s="20">
        <v>741</v>
      </c>
      <c r="S22" s="20" t="s">
        <v>21</v>
      </c>
      <c r="T22" s="20">
        <v>1</v>
      </c>
      <c r="U22" s="20">
        <v>9</v>
      </c>
    </row>
    <row r="23" spans="1:21" ht="18.75" customHeight="1">
      <c r="A23" s="157" t="s">
        <v>435</v>
      </c>
      <c r="B23" s="20">
        <v>1916</v>
      </c>
      <c r="C23" s="20" t="s">
        <v>21</v>
      </c>
      <c r="D23" s="20">
        <v>3</v>
      </c>
      <c r="E23" s="20">
        <v>12</v>
      </c>
      <c r="F23" s="20">
        <v>12</v>
      </c>
      <c r="G23" s="20">
        <v>28</v>
      </c>
      <c r="H23" s="20">
        <v>38</v>
      </c>
      <c r="I23" s="20">
        <v>36</v>
      </c>
      <c r="J23" s="20">
        <v>56</v>
      </c>
      <c r="K23" s="20">
        <v>97</v>
      </c>
      <c r="L23" s="20">
        <v>275</v>
      </c>
      <c r="M23" s="20">
        <v>408</v>
      </c>
      <c r="N23" s="20">
        <v>399</v>
      </c>
      <c r="O23" s="20">
        <v>313</v>
      </c>
      <c r="P23" s="20">
        <v>182</v>
      </c>
      <c r="Q23" s="20">
        <v>57</v>
      </c>
      <c r="R23" s="20">
        <v>1234</v>
      </c>
      <c r="S23" s="20" t="s">
        <v>21</v>
      </c>
      <c r="T23" s="20">
        <v>3</v>
      </c>
      <c r="U23" s="20">
        <v>11</v>
      </c>
    </row>
    <row r="24" spans="1:21" ht="18.75" customHeight="1">
      <c r="A24" s="157" t="s">
        <v>434</v>
      </c>
      <c r="B24" s="20">
        <v>386</v>
      </c>
      <c r="C24" s="20" t="s">
        <v>21</v>
      </c>
      <c r="D24" s="20" t="s">
        <v>21</v>
      </c>
      <c r="E24" s="20">
        <v>2</v>
      </c>
      <c r="F24" s="20">
        <v>3</v>
      </c>
      <c r="G24" s="20">
        <v>5</v>
      </c>
      <c r="H24" s="20">
        <v>1</v>
      </c>
      <c r="I24" s="20">
        <v>5</v>
      </c>
      <c r="J24" s="20">
        <v>9</v>
      </c>
      <c r="K24" s="20">
        <v>21</v>
      </c>
      <c r="L24" s="20">
        <v>47</v>
      </c>
      <c r="M24" s="20">
        <v>78</v>
      </c>
      <c r="N24" s="20">
        <v>96</v>
      </c>
      <c r="O24" s="20">
        <v>75</v>
      </c>
      <c r="P24" s="20">
        <v>28</v>
      </c>
      <c r="Q24" s="20">
        <v>16</v>
      </c>
      <c r="R24" s="20">
        <v>260</v>
      </c>
      <c r="S24" s="20" t="s">
        <v>21</v>
      </c>
      <c r="T24" s="20" t="s">
        <v>21</v>
      </c>
      <c r="U24" s="20">
        <v>2</v>
      </c>
    </row>
    <row r="25" spans="1:21" ht="18.75" customHeight="1">
      <c r="A25" s="157" t="s">
        <v>433</v>
      </c>
      <c r="B25" s="20">
        <v>430</v>
      </c>
      <c r="C25" s="20">
        <v>2</v>
      </c>
      <c r="D25" s="20">
        <v>1</v>
      </c>
      <c r="E25" s="20" t="s">
        <v>21</v>
      </c>
      <c r="F25" s="20">
        <v>3</v>
      </c>
      <c r="G25" s="20">
        <v>4</v>
      </c>
      <c r="H25" s="20">
        <v>2</v>
      </c>
      <c r="I25" s="20">
        <v>2</v>
      </c>
      <c r="J25" s="20">
        <v>4</v>
      </c>
      <c r="K25" s="20">
        <v>20</v>
      </c>
      <c r="L25" s="20">
        <v>59</v>
      </c>
      <c r="M25" s="20">
        <v>88</v>
      </c>
      <c r="N25" s="20">
        <v>95</v>
      </c>
      <c r="O25" s="20">
        <v>92</v>
      </c>
      <c r="P25" s="20">
        <v>38</v>
      </c>
      <c r="Q25" s="20">
        <v>20</v>
      </c>
      <c r="R25" s="20">
        <v>315</v>
      </c>
      <c r="S25" s="20">
        <v>2</v>
      </c>
      <c r="T25" s="20">
        <v>1</v>
      </c>
      <c r="U25" s="20" t="s">
        <v>21</v>
      </c>
    </row>
    <row r="26" spans="1:21" ht="18.75" customHeight="1">
      <c r="A26" s="157" t="s">
        <v>432</v>
      </c>
      <c r="B26" s="20">
        <v>404</v>
      </c>
      <c r="C26" s="20" t="s">
        <v>21</v>
      </c>
      <c r="D26" s="20">
        <v>3</v>
      </c>
      <c r="E26" s="20">
        <v>2</v>
      </c>
      <c r="F26" s="20">
        <v>9</v>
      </c>
      <c r="G26" s="20">
        <v>4</v>
      </c>
      <c r="H26" s="20">
        <v>1</v>
      </c>
      <c r="I26" s="20">
        <v>8</v>
      </c>
      <c r="J26" s="20">
        <v>9</v>
      </c>
      <c r="K26" s="20">
        <v>22</v>
      </c>
      <c r="L26" s="20">
        <v>57</v>
      </c>
      <c r="M26" s="20">
        <v>86</v>
      </c>
      <c r="N26" s="20">
        <v>84</v>
      </c>
      <c r="O26" s="20">
        <v>72</v>
      </c>
      <c r="P26" s="20">
        <v>32</v>
      </c>
      <c r="Q26" s="20">
        <v>15</v>
      </c>
      <c r="R26" s="20">
        <v>260</v>
      </c>
      <c r="S26" s="20" t="s">
        <v>21</v>
      </c>
      <c r="T26" s="20">
        <v>2</v>
      </c>
      <c r="U26" s="20">
        <v>2</v>
      </c>
    </row>
    <row r="27" spans="1:21" ht="18.75" customHeight="1">
      <c r="A27" s="157" t="s">
        <v>431</v>
      </c>
      <c r="B27" s="20">
        <v>236</v>
      </c>
      <c r="C27" s="20" t="s">
        <v>21</v>
      </c>
      <c r="D27" s="20" t="s">
        <v>21</v>
      </c>
      <c r="E27" s="20">
        <v>3</v>
      </c>
      <c r="F27" s="20">
        <v>2</v>
      </c>
      <c r="G27" s="20" t="s">
        <v>21</v>
      </c>
      <c r="H27" s="20">
        <v>7</v>
      </c>
      <c r="I27" s="20">
        <v>4</v>
      </c>
      <c r="J27" s="20">
        <v>5</v>
      </c>
      <c r="K27" s="20">
        <v>11</v>
      </c>
      <c r="L27" s="20">
        <v>20</v>
      </c>
      <c r="M27" s="20">
        <v>59</v>
      </c>
      <c r="N27" s="20">
        <v>57</v>
      </c>
      <c r="O27" s="20">
        <v>39</v>
      </c>
      <c r="P27" s="20">
        <v>22</v>
      </c>
      <c r="Q27" s="20">
        <v>7</v>
      </c>
      <c r="R27" s="20">
        <v>152</v>
      </c>
      <c r="S27" s="20" t="s">
        <v>21</v>
      </c>
      <c r="T27" s="20" t="s">
        <v>21</v>
      </c>
      <c r="U27" s="20">
        <v>1</v>
      </c>
    </row>
    <row r="28" spans="1:21" ht="18.75" customHeight="1">
      <c r="A28" s="157" t="s">
        <v>430</v>
      </c>
      <c r="B28" s="20">
        <v>77</v>
      </c>
      <c r="C28" s="20" t="s">
        <v>21</v>
      </c>
      <c r="D28" s="20" t="s">
        <v>21</v>
      </c>
      <c r="E28" s="20">
        <v>1</v>
      </c>
      <c r="F28" s="20">
        <v>2</v>
      </c>
      <c r="G28" s="20">
        <v>1</v>
      </c>
      <c r="H28" s="20">
        <v>1</v>
      </c>
      <c r="I28" s="20">
        <v>3</v>
      </c>
      <c r="J28" s="20">
        <v>2</v>
      </c>
      <c r="K28" s="20">
        <v>7</v>
      </c>
      <c r="L28" s="20">
        <v>13</v>
      </c>
      <c r="M28" s="20">
        <v>11</v>
      </c>
      <c r="N28" s="20">
        <v>14</v>
      </c>
      <c r="O28" s="20">
        <v>12</v>
      </c>
      <c r="P28" s="20">
        <v>5</v>
      </c>
      <c r="Q28" s="20">
        <v>5</v>
      </c>
      <c r="R28" s="20">
        <v>51</v>
      </c>
      <c r="S28" s="20" t="s">
        <v>21</v>
      </c>
      <c r="T28" s="20" t="s">
        <v>21</v>
      </c>
      <c r="U28" s="20">
        <v>1</v>
      </c>
    </row>
    <row r="29" spans="1:21" ht="18.75" customHeight="1">
      <c r="A29" s="157" t="s">
        <v>19</v>
      </c>
      <c r="B29" s="20">
        <v>132</v>
      </c>
      <c r="C29" s="20" t="s">
        <v>21</v>
      </c>
      <c r="D29" s="20" t="s">
        <v>21</v>
      </c>
      <c r="E29" s="20">
        <v>1</v>
      </c>
      <c r="F29" s="20" t="s">
        <v>21</v>
      </c>
      <c r="G29" s="20">
        <v>2</v>
      </c>
      <c r="H29" s="20" t="s">
        <v>21</v>
      </c>
      <c r="I29" s="20">
        <v>1</v>
      </c>
      <c r="J29" s="20">
        <v>1</v>
      </c>
      <c r="K29" s="20">
        <v>6</v>
      </c>
      <c r="L29" s="20">
        <v>13</v>
      </c>
      <c r="M29" s="20">
        <v>37</v>
      </c>
      <c r="N29" s="20">
        <v>34</v>
      </c>
      <c r="O29" s="20">
        <v>20</v>
      </c>
      <c r="P29" s="20">
        <v>12</v>
      </c>
      <c r="Q29" s="20">
        <v>5</v>
      </c>
      <c r="R29" s="20">
        <v>81</v>
      </c>
      <c r="S29" s="20" t="s">
        <v>21</v>
      </c>
      <c r="T29" s="20" t="s">
        <v>21</v>
      </c>
      <c r="U29" s="20">
        <v>1</v>
      </c>
    </row>
    <row r="30" spans="1:21" ht="18.75" customHeight="1" thickBot="1">
      <c r="A30" s="159" t="s">
        <v>429</v>
      </c>
      <c r="B30" s="160">
        <v>111</v>
      </c>
      <c r="C30" s="160" t="s">
        <v>21</v>
      </c>
      <c r="D30" s="160" t="s">
        <v>21</v>
      </c>
      <c r="E30" s="160" t="s">
        <v>21</v>
      </c>
      <c r="F30" s="160">
        <v>2</v>
      </c>
      <c r="G30" s="160">
        <v>1</v>
      </c>
      <c r="H30" s="160">
        <v>2</v>
      </c>
      <c r="I30" s="160">
        <v>2</v>
      </c>
      <c r="J30" s="160">
        <v>3</v>
      </c>
      <c r="K30" s="160">
        <v>4</v>
      </c>
      <c r="L30" s="160">
        <v>11</v>
      </c>
      <c r="M30" s="160">
        <v>30</v>
      </c>
      <c r="N30" s="160">
        <v>29</v>
      </c>
      <c r="O30" s="160">
        <v>20</v>
      </c>
      <c r="P30" s="160">
        <v>4</v>
      </c>
      <c r="Q30" s="160">
        <v>3</v>
      </c>
      <c r="R30" s="160">
        <v>75</v>
      </c>
      <c r="S30" s="160" t="s">
        <v>21</v>
      </c>
      <c r="T30" s="160" t="s">
        <v>21</v>
      </c>
      <c r="U30" s="160" t="s">
        <v>21</v>
      </c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624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6"/>
      <c r="P34" s="15"/>
      <c r="Q34" s="15"/>
      <c r="R34" s="15"/>
      <c r="S34" s="15"/>
      <c r="T34" s="15"/>
      <c r="U34" s="15"/>
    </row>
    <row r="35" spans="1:21" ht="18.75" customHeight="1" thickBot="1">
      <c r="A35" s="7"/>
      <c r="B35" s="120"/>
      <c r="C35" s="120"/>
      <c r="D35" s="120"/>
      <c r="E35" s="120"/>
      <c r="F35" s="120"/>
      <c r="G35" s="120"/>
      <c r="H35" s="120"/>
      <c r="I35" s="121"/>
      <c r="J35" s="120"/>
      <c r="K35" s="120"/>
      <c r="L35" s="120"/>
      <c r="M35" s="120"/>
      <c r="N35" s="6"/>
      <c r="O35" s="60"/>
      <c r="P35" s="15"/>
      <c r="Q35" s="15"/>
      <c r="R35" s="15"/>
      <c r="S35" s="15"/>
      <c r="T35" s="15"/>
      <c r="U35" s="6"/>
    </row>
    <row r="36" spans="1:21" ht="18.75" customHeight="1">
      <c r="A36" s="155"/>
      <c r="B36" s="239" t="s">
        <v>497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39" t="s">
        <v>536</v>
      </c>
      <c r="O36" s="240"/>
      <c r="P36" s="240"/>
      <c r="Q36" s="240"/>
      <c r="R36" s="240"/>
      <c r="S36" s="240"/>
      <c r="T36" s="240"/>
      <c r="U36" s="240"/>
    </row>
    <row r="37" spans="1:21" ht="18.75" customHeight="1">
      <c r="A37" s="155"/>
      <c r="B37" s="292" t="s">
        <v>499</v>
      </c>
      <c r="C37" s="292" t="s">
        <v>500</v>
      </c>
      <c r="D37" s="292" t="s">
        <v>501</v>
      </c>
      <c r="E37" s="292" t="s">
        <v>502</v>
      </c>
      <c r="F37" s="292" t="s">
        <v>503</v>
      </c>
      <c r="G37" s="292" t="s">
        <v>504</v>
      </c>
      <c r="H37" s="292" t="s">
        <v>505</v>
      </c>
      <c r="I37" s="292" t="s">
        <v>506</v>
      </c>
      <c r="J37" s="292" t="s">
        <v>673</v>
      </c>
      <c r="K37" s="231" t="s">
        <v>677</v>
      </c>
      <c r="L37" s="231" t="s">
        <v>675</v>
      </c>
      <c r="M37" s="352" t="s">
        <v>508</v>
      </c>
      <c r="N37" s="274" t="s">
        <v>0</v>
      </c>
      <c r="O37" s="292" t="s">
        <v>524</v>
      </c>
      <c r="P37" s="292" t="s">
        <v>493</v>
      </c>
      <c r="Q37" s="292" t="s">
        <v>492</v>
      </c>
      <c r="R37" s="292" t="s">
        <v>491</v>
      </c>
      <c r="S37" s="292" t="s">
        <v>490</v>
      </c>
      <c r="T37" s="292" t="s">
        <v>489</v>
      </c>
      <c r="U37" s="292" t="s">
        <v>488</v>
      </c>
    </row>
    <row r="38" spans="1:21" ht="18.75" customHeight="1">
      <c r="A38" s="155"/>
      <c r="B38" s="292"/>
      <c r="C38" s="292"/>
      <c r="D38" s="292"/>
      <c r="E38" s="292"/>
      <c r="F38" s="292"/>
      <c r="G38" s="292"/>
      <c r="H38" s="292"/>
      <c r="I38" s="292"/>
      <c r="J38" s="292"/>
      <c r="K38" s="228"/>
      <c r="L38" s="228"/>
      <c r="M38" s="353"/>
      <c r="N38" s="274"/>
      <c r="O38" s="292"/>
      <c r="P38" s="292"/>
      <c r="Q38" s="292"/>
      <c r="R38" s="292"/>
      <c r="S38" s="292"/>
      <c r="T38" s="292"/>
      <c r="U38" s="292"/>
    </row>
    <row r="39" spans="1:21" ht="18.75" customHeight="1">
      <c r="A39" s="155"/>
      <c r="B39" s="292"/>
      <c r="C39" s="292"/>
      <c r="D39" s="292"/>
      <c r="E39" s="292"/>
      <c r="F39" s="292"/>
      <c r="G39" s="292"/>
      <c r="H39" s="292"/>
      <c r="I39" s="292"/>
      <c r="J39" s="292"/>
      <c r="K39" s="228"/>
      <c r="L39" s="228"/>
      <c r="M39" s="353"/>
      <c r="N39" s="274"/>
      <c r="O39" s="292"/>
      <c r="P39" s="292"/>
      <c r="Q39" s="292"/>
      <c r="R39" s="292"/>
      <c r="S39" s="292"/>
      <c r="T39" s="292"/>
      <c r="U39" s="292"/>
    </row>
    <row r="40" spans="1:21" ht="18.75" customHeight="1" thickBot="1">
      <c r="A40" s="156"/>
      <c r="B40" s="356"/>
      <c r="C40" s="356"/>
      <c r="D40" s="356"/>
      <c r="E40" s="356"/>
      <c r="F40" s="356"/>
      <c r="G40" s="356"/>
      <c r="H40" s="356"/>
      <c r="I40" s="356"/>
      <c r="J40" s="356"/>
      <c r="K40" s="229"/>
      <c r="L40" s="229"/>
      <c r="M40" s="354"/>
      <c r="N40" s="358"/>
      <c r="O40" s="356"/>
      <c r="P40" s="356"/>
      <c r="Q40" s="356"/>
      <c r="R40" s="356"/>
      <c r="S40" s="356"/>
      <c r="T40" s="356"/>
      <c r="U40" s="356"/>
    </row>
    <row r="41" spans="1:21" ht="18.75" customHeight="1">
      <c r="A41" s="157" t="s">
        <v>1</v>
      </c>
      <c r="B41" s="20">
        <v>95</v>
      </c>
      <c r="C41" s="20">
        <v>119</v>
      </c>
      <c r="D41" s="20">
        <v>156</v>
      </c>
      <c r="E41" s="20">
        <v>154</v>
      </c>
      <c r="F41" s="20">
        <v>172</v>
      </c>
      <c r="G41" s="20">
        <v>348</v>
      </c>
      <c r="H41" s="20">
        <v>929</v>
      </c>
      <c r="I41" s="20">
        <v>1511</v>
      </c>
      <c r="J41" s="20">
        <v>1504</v>
      </c>
      <c r="K41" s="20">
        <v>1271</v>
      </c>
      <c r="L41" s="20">
        <v>752</v>
      </c>
      <c r="M41" s="20">
        <v>265</v>
      </c>
      <c r="N41" s="20">
        <v>3799</v>
      </c>
      <c r="O41" s="20">
        <v>1</v>
      </c>
      <c r="P41" s="20">
        <v>6</v>
      </c>
      <c r="Q41" s="20">
        <v>13</v>
      </c>
      <c r="R41" s="20">
        <v>17</v>
      </c>
      <c r="S41" s="20">
        <v>39</v>
      </c>
      <c r="T41" s="20">
        <v>69</v>
      </c>
      <c r="U41" s="20">
        <v>86</v>
      </c>
    </row>
    <row r="42" spans="1:21" ht="18.75" customHeight="1">
      <c r="A42" s="157" t="s">
        <v>445</v>
      </c>
      <c r="B42" s="20">
        <v>4</v>
      </c>
      <c r="C42" s="20">
        <v>2</v>
      </c>
      <c r="D42" s="20">
        <v>7</v>
      </c>
      <c r="E42" s="20">
        <v>4</v>
      </c>
      <c r="F42" s="20">
        <v>8</v>
      </c>
      <c r="G42" s="20">
        <v>17</v>
      </c>
      <c r="H42" s="20">
        <v>53</v>
      </c>
      <c r="I42" s="20">
        <v>94</v>
      </c>
      <c r="J42" s="20">
        <v>83</v>
      </c>
      <c r="K42" s="20">
        <v>66</v>
      </c>
      <c r="L42" s="20">
        <v>60</v>
      </c>
      <c r="M42" s="20">
        <v>17</v>
      </c>
      <c r="N42" s="20">
        <v>241</v>
      </c>
      <c r="O42" s="20" t="s">
        <v>21</v>
      </c>
      <c r="P42" s="20" t="s">
        <v>21</v>
      </c>
      <c r="Q42" s="20" t="s">
        <v>21</v>
      </c>
      <c r="R42" s="20" t="s">
        <v>21</v>
      </c>
      <c r="S42" s="20">
        <v>1</v>
      </c>
      <c r="T42" s="20">
        <v>2</v>
      </c>
      <c r="U42" s="20">
        <v>6</v>
      </c>
    </row>
    <row r="43" spans="1:21" ht="18.75" customHeight="1">
      <c r="A43" s="157" t="s">
        <v>444</v>
      </c>
      <c r="B43" s="20">
        <v>5</v>
      </c>
      <c r="C43" s="20">
        <v>8</v>
      </c>
      <c r="D43" s="20">
        <v>10</v>
      </c>
      <c r="E43" s="20">
        <v>12</v>
      </c>
      <c r="F43" s="20">
        <v>8</v>
      </c>
      <c r="G43" s="20">
        <v>19</v>
      </c>
      <c r="H43" s="20">
        <v>37</v>
      </c>
      <c r="I43" s="20">
        <v>62</v>
      </c>
      <c r="J43" s="20">
        <v>67</v>
      </c>
      <c r="K43" s="20">
        <v>66</v>
      </c>
      <c r="L43" s="20">
        <v>40</v>
      </c>
      <c r="M43" s="20">
        <v>13</v>
      </c>
      <c r="N43" s="20">
        <v>205</v>
      </c>
      <c r="O43" s="20" t="s">
        <v>21</v>
      </c>
      <c r="P43" s="20" t="s">
        <v>21</v>
      </c>
      <c r="Q43" s="20" t="s">
        <v>21</v>
      </c>
      <c r="R43" s="20">
        <v>1</v>
      </c>
      <c r="S43" s="20">
        <v>3</v>
      </c>
      <c r="T43" s="20">
        <v>8</v>
      </c>
      <c r="U43" s="20">
        <v>5</v>
      </c>
    </row>
    <row r="44" spans="1:21" ht="18.75" customHeight="1">
      <c r="A44" s="157" t="s">
        <v>443</v>
      </c>
      <c r="B44" s="20">
        <v>15</v>
      </c>
      <c r="C44" s="20">
        <v>18</v>
      </c>
      <c r="D44" s="20">
        <v>20</v>
      </c>
      <c r="E44" s="20">
        <v>19</v>
      </c>
      <c r="F44" s="20">
        <v>23</v>
      </c>
      <c r="G44" s="20">
        <v>23</v>
      </c>
      <c r="H44" s="20">
        <v>112</v>
      </c>
      <c r="I44" s="20">
        <v>197</v>
      </c>
      <c r="J44" s="20">
        <v>207</v>
      </c>
      <c r="K44" s="20">
        <v>154</v>
      </c>
      <c r="L44" s="20">
        <v>82</v>
      </c>
      <c r="M44" s="20">
        <v>27</v>
      </c>
      <c r="N44" s="20">
        <v>385</v>
      </c>
      <c r="O44" s="20" t="s">
        <v>21</v>
      </c>
      <c r="P44" s="20">
        <v>1</v>
      </c>
      <c r="Q44" s="20">
        <v>1</v>
      </c>
      <c r="R44" s="20" t="s">
        <v>21</v>
      </c>
      <c r="S44" s="20">
        <v>3</v>
      </c>
      <c r="T44" s="20">
        <v>10</v>
      </c>
      <c r="U44" s="20">
        <v>7</v>
      </c>
    </row>
    <row r="45" spans="1:21" ht="18.75" customHeight="1">
      <c r="A45" s="157" t="s">
        <v>442</v>
      </c>
      <c r="B45" s="20">
        <v>9</v>
      </c>
      <c r="C45" s="20">
        <v>9</v>
      </c>
      <c r="D45" s="20">
        <v>21</v>
      </c>
      <c r="E45" s="20">
        <v>26</v>
      </c>
      <c r="F45" s="20">
        <v>23</v>
      </c>
      <c r="G45" s="20">
        <v>35</v>
      </c>
      <c r="H45" s="20">
        <v>68</v>
      </c>
      <c r="I45" s="20">
        <v>130</v>
      </c>
      <c r="J45" s="20">
        <v>104</v>
      </c>
      <c r="K45" s="20">
        <v>99</v>
      </c>
      <c r="L45" s="20">
        <v>57</v>
      </c>
      <c r="M45" s="20">
        <v>18</v>
      </c>
      <c r="N45" s="20">
        <v>330</v>
      </c>
      <c r="O45" s="20" t="s">
        <v>21</v>
      </c>
      <c r="P45" s="20" t="s">
        <v>21</v>
      </c>
      <c r="Q45" s="20">
        <v>2</v>
      </c>
      <c r="R45" s="20">
        <v>1</v>
      </c>
      <c r="S45" s="20">
        <v>3</v>
      </c>
      <c r="T45" s="20">
        <v>9</v>
      </c>
      <c r="U45" s="20">
        <v>18</v>
      </c>
    </row>
    <row r="46" spans="1:21" ht="18.75" customHeight="1">
      <c r="A46" s="157" t="s">
        <v>441</v>
      </c>
      <c r="B46" s="20">
        <v>5</v>
      </c>
      <c r="C46" s="20">
        <v>6</v>
      </c>
      <c r="D46" s="20">
        <v>13</v>
      </c>
      <c r="E46" s="20">
        <v>14</v>
      </c>
      <c r="F46" s="20">
        <v>12</v>
      </c>
      <c r="G46" s="20">
        <v>14</v>
      </c>
      <c r="H46" s="20">
        <v>52</v>
      </c>
      <c r="I46" s="20">
        <v>57</v>
      </c>
      <c r="J46" s="20">
        <v>53</v>
      </c>
      <c r="K46" s="20">
        <v>44</v>
      </c>
      <c r="L46" s="20">
        <v>23</v>
      </c>
      <c r="M46" s="20">
        <v>14</v>
      </c>
      <c r="N46" s="20">
        <v>204</v>
      </c>
      <c r="O46" s="20" t="s">
        <v>21</v>
      </c>
      <c r="P46" s="20">
        <v>1</v>
      </c>
      <c r="Q46" s="20" t="s">
        <v>21</v>
      </c>
      <c r="R46" s="20">
        <v>2</v>
      </c>
      <c r="S46" s="20">
        <v>2</v>
      </c>
      <c r="T46" s="20">
        <v>9</v>
      </c>
      <c r="U46" s="20">
        <v>6</v>
      </c>
    </row>
    <row r="47" spans="1:21" ht="18.75" customHeight="1">
      <c r="A47" s="157" t="s">
        <v>7</v>
      </c>
      <c r="B47" s="20">
        <v>4</v>
      </c>
      <c r="C47" s="20">
        <v>8</v>
      </c>
      <c r="D47" s="20">
        <v>10</v>
      </c>
      <c r="E47" s="20">
        <v>10</v>
      </c>
      <c r="F47" s="20">
        <v>11</v>
      </c>
      <c r="G47" s="20">
        <v>20</v>
      </c>
      <c r="H47" s="20">
        <v>53</v>
      </c>
      <c r="I47" s="20">
        <v>74</v>
      </c>
      <c r="J47" s="20">
        <v>65</v>
      </c>
      <c r="K47" s="20">
        <v>57</v>
      </c>
      <c r="L47" s="20">
        <v>35</v>
      </c>
      <c r="M47" s="20">
        <v>18</v>
      </c>
      <c r="N47" s="20">
        <v>224</v>
      </c>
      <c r="O47" s="20" t="s">
        <v>21</v>
      </c>
      <c r="P47" s="20" t="s">
        <v>21</v>
      </c>
      <c r="Q47" s="20">
        <v>1</v>
      </c>
      <c r="R47" s="20">
        <v>1</v>
      </c>
      <c r="S47" s="20">
        <v>3</v>
      </c>
      <c r="T47" s="20">
        <v>6</v>
      </c>
      <c r="U47" s="20">
        <v>5</v>
      </c>
    </row>
    <row r="48" spans="1:21" ht="18.75" customHeight="1">
      <c r="A48" s="157" t="s">
        <v>440</v>
      </c>
      <c r="B48" s="20">
        <v>2</v>
      </c>
      <c r="C48" s="20">
        <v>3</v>
      </c>
      <c r="D48" s="20" t="s">
        <v>21</v>
      </c>
      <c r="E48" s="20" t="s">
        <v>21</v>
      </c>
      <c r="F48" s="20">
        <v>2</v>
      </c>
      <c r="G48" s="20">
        <v>11</v>
      </c>
      <c r="H48" s="20">
        <v>14</v>
      </c>
      <c r="I48" s="20">
        <v>30</v>
      </c>
      <c r="J48" s="20">
        <v>22</v>
      </c>
      <c r="K48" s="20">
        <v>20</v>
      </c>
      <c r="L48" s="20">
        <v>24</v>
      </c>
      <c r="M48" s="20">
        <v>8</v>
      </c>
      <c r="N48" s="20">
        <v>66</v>
      </c>
      <c r="O48" s="20" t="s">
        <v>21</v>
      </c>
      <c r="P48" s="20">
        <v>1</v>
      </c>
      <c r="Q48" s="20" t="s">
        <v>21</v>
      </c>
      <c r="R48" s="20" t="s">
        <v>21</v>
      </c>
      <c r="S48" s="20" t="s">
        <v>21</v>
      </c>
      <c r="T48" s="20" t="s">
        <v>21</v>
      </c>
      <c r="U48" s="20">
        <v>1</v>
      </c>
    </row>
    <row r="49" spans="1:21" ht="18.75" customHeight="1">
      <c r="A49" s="157" t="s">
        <v>439</v>
      </c>
      <c r="B49" s="20">
        <v>5</v>
      </c>
      <c r="C49" s="20">
        <v>11</v>
      </c>
      <c r="D49" s="20">
        <v>10</v>
      </c>
      <c r="E49" s="20">
        <v>9</v>
      </c>
      <c r="F49" s="20">
        <v>7</v>
      </c>
      <c r="G49" s="20">
        <v>27</v>
      </c>
      <c r="H49" s="20">
        <v>88</v>
      </c>
      <c r="I49" s="20">
        <v>145</v>
      </c>
      <c r="J49" s="20">
        <v>129</v>
      </c>
      <c r="K49" s="20">
        <v>114</v>
      </c>
      <c r="L49" s="20">
        <v>72</v>
      </c>
      <c r="M49" s="20">
        <v>25</v>
      </c>
      <c r="N49" s="20">
        <v>275</v>
      </c>
      <c r="O49" s="20">
        <v>1</v>
      </c>
      <c r="P49" s="20">
        <v>1</v>
      </c>
      <c r="Q49" s="20">
        <v>4</v>
      </c>
      <c r="R49" s="20">
        <v>3</v>
      </c>
      <c r="S49" s="20">
        <v>4</v>
      </c>
      <c r="T49" s="20" t="s">
        <v>21</v>
      </c>
      <c r="U49" s="20">
        <v>3</v>
      </c>
    </row>
    <row r="50" spans="1:21" ht="18.75" customHeight="1">
      <c r="A50" s="157" t="s">
        <v>438</v>
      </c>
      <c r="B50" s="20">
        <v>7</v>
      </c>
      <c r="C50" s="20">
        <v>11</v>
      </c>
      <c r="D50" s="20">
        <v>6</v>
      </c>
      <c r="E50" s="20">
        <v>6</v>
      </c>
      <c r="F50" s="20">
        <v>8</v>
      </c>
      <c r="G50" s="20">
        <v>12</v>
      </c>
      <c r="H50" s="20">
        <v>32</v>
      </c>
      <c r="I50" s="20">
        <v>70</v>
      </c>
      <c r="J50" s="20">
        <v>91</v>
      </c>
      <c r="K50" s="20">
        <v>71</v>
      </c>
      <c r="L50" s="20">
        <v>37</v>
      </c>
      <c r="M50" s="20">
        <v>14</v>
      </c>
      <c r="N50" s="20">
        <v>237</v>
      </c>
      <c r="O50" s="20" t="s">
        <v>21</v>
      </c>
      <c r="P50" s="20">
        <v>1</v>
      </c>
      <c r="Q50" s="20" t="s">
        <v>21</v>
      </c>
      <c r="R50" s="20" t="s">
        <v>21</v>
      </c>
      <c r="S50" s="20">
        <v>3</v>
      </c>
      <c r="T50" s="20">
        <v>5</v>
      </c>
      <c r="U50" s="20">
        <v>5</v>
      </c>
    </row>
    <row r="51" spans="1:21" ht="18.75" customHeight="1">
      <c r="A51" s="157" t="s">
        <v>437</v>
      </c>
      <c r="B51" s="20" t="s">
        <v>21</v>
      </c>
      <c r="C51" s="20">
        <v>1</v>
      </c>
      <c r="D51" s="20" t="s">
        <v>21</v>
      </c>
      <c r="E51" s="20">
        <v>1</v>
      </c>
      <c r="F51" s="20">
        <v>2</v>
      </c>
      <c r="G51" s="20">
        <v>3</v>
      </c>
      <c r="H51" s="20">
        <v>11</v>
      </c>
      <c r="I51" s="20">
        <v>9</v>
      </c>
      <c r="J51" s="20">
        <v>17</v>
      </c>
      <c r="K51" s="20">
        <v>13</v>
      </c>
      <c r="L51" s="20">
        <v>11</v>
      </c>
      <c r="M51" s="20">
        <v>2</v>
      </c>
      <c r="N51" s="20">
        <v>26</v>
      </c>
      <c r="O51" s="20" t="s">
        <v>21</v>
      </c>
      <c r="P51" s="20" t="s">
        <v>21</v>
      </c>
      <c r="Q51" s="20" t="s">
        <v>21</v>
      </c>
      <c r="R51" s="20" t="s">
        <v>21</v>
      </c>
      <c r="S51" s="20" t="s">
        <v>21</v>
      </c>
      <c r="T51" s="20" t="s">
        <v>21</v>
      </c>
      <c r="U51" s="20" t="s">
        <v>21</v>
      </c>
    </row>
    <row r="52" spans="1:21" ht="18.75" customHeight="1">
      <c r="A52" s="157" t="s">
        <v>436</v>
      </c>
      <c r="B52" s="20">
        <v>14</v>
      </c>
      <c r="C52" s="20">
        <v>12</v>
      </c>
      <c r="D52" s="20">
        <v>20</v>
      </c>
      <c r="E52" s="20">
        <v>14</v>
      </c>
      <c r="F52" s="20">
        <v>18</v>
      </c>
      <c r="G52" s="20">
        <v>43</v>
      </c>
      <c r="H52" s="20">
        <v>101</v>
      </c>
      <c r="I52" s="20">
        <v>127</v>
      </c>
      <c r="J52" s="20">
        <v>136</v>
      </c>
      <c r="K52" s="20">
        <v>138</v>
      </c>
      <c r="L52" s="20">
        <v>89</v>
      </c>
      <c r="M52" s="20">
        <v>19</v>
      </c>
      <c r="N52" s="20">
        <v>342</v>
      </c>
      <c r="O52" s="20" t="s">
        <v>21</v>
      </c>
      <c r="P52" s="20" t="s">
        <v>21</v>
      </c>
      <c r="Q52" s="20">
        <v>2</v>
      </c>
      <c r="R52" s="20">
        <v>1</v>
      </c>
      <c r="S52" s="20">
        <v>2</v>
      </c>
      <c r="T52" s="20">
        <v>7</v>
      </c>
      <c r="U52" s="20">
        <v>8</v>
      </c>
    </row>
    <row r="53" spans="1:21" ht="18.75" customHeight="1">
      <c r="A53" s="157" t="s">
        <v>435</v>
      </c>
      <c r="B53" s="20">
        <v>8</v>
      </c>
      <c r="C53" s="20">
        <v>19</v>
      </c>
      <c r="D53" s="20">
        <v>27</v>
      </c>
      <c r="E53" s="20">
        <v>22</v>
      </c>
      <c r="F53" s="20">
        <v>30</v>
      </c>
      <c r="G53" s="20">
        <v>62</v>
      </c>
      <c r="H53" s="20">
        <v>172</v>
      </c>
      <c r="I53" s="20">
        <v>257</v>
      </c>
      <c r="J53" s="20">
        <v>254</v>
      </c>
      <c r="K53" s="20">
        <v>203</v>
      </c>
      <c r="L53" s="20">
        <v>122</v>
      </c>
      <c r="M53" s="20">
        <v>44</v>
      </c>
      <c r="N53" s="20">
        <v>682</v>
      </c>
      <c r="O53" s="20" t="s">
        <v>21</v>
      </c>
      <c r="P53" s="20" t="s">
        <v>21</v>
      </c>
      <c r="Q53" s="20">
        <v>1</v>
      </c>
      <c r="R53" s="20">
        <v>4</v>
      </c>
      <c r="S53" s="20">
        <v>9</v>
      </c>
      <c r="T53" s="20">
        <v>11</v>
      </c>
      <c r="U53" s="20">
        <v>14</v>
      </c>
    </row>
    <row r="54" spans="1:21" ht="18.75" customHeight="1">
      <c r="A54" s="157" t="s">
        <v>434</v>
      </c>
      <c r="B54" s="20">
        <v>1</v>
      </c>
      <c r="C54" s="20">
        <v>4</v>
      </c>
      <c r="D54" s="20">
        <v>1</v>
      </c>
      <c r="E54" s="20">
        <v>3</v>
      </c>
      <c r="F54" s="20">
        <v>5</v>
      </c>
      <c r="G54" s="20">
        <v>16</v>
      </c>
      <c r="H54" s="20">
        <v>30</v>
      </c>
      <c r="I54" s="20">
        <v>47</v>
      </c>
      <c r="J54" s="20">
        <v>68</v>
      </c>
      <c r="K54" s="20">
        <v>55</v>
      </c>
      <c r="L54" s="20">
        <v>18</v>
      </c>
      <c r="M54" s="20">
        <v>10</v>
      </c>
      <c r="N54" s="20">
        <v>126</v>
      </c>
      <c r="O54" s="20" t="s">
        <v>21</v>
      </c>
      <c r="P54" s="20" t="s">
        <v>21</v>
      </c>
      <c r="Q54" s="20" t="s">
        <v>21</v>
      </c>
      <c r="R54" s="20">
        <v>2</v>
      </c>
      <c r="S54" s="20">
        <v>1</v>
      </c>
      <c r="T54" s="20" t="s">
        <v>21</v>
      </c>
      <c r="U54" s="20">
        <v>2</v>
      </c>
    </row>
    <row r="55" spans="1:21" ht="18.75" customHeight="1">
      <c r="A55" s="157" t="s">
        <v>433</v>
      </c>
      <c r="B55" s="20">
        <v>3</v>
      </c>
      <c r="C55" s="20">
        <v>3</v>
      </c>
      <c r="D55" s="20">
        <v>2</v>
      </c>
      <c r="E55" s="20">
        <v>1</v>
      </c>
      <c r="F55" s="20">
        <v>4</v>
      </c>
      <c r="G55" s="20">
        <v>14</v>
      </c>
      <c r="H55" s="20">
        <v>35</v>
      </c>
      <c r="I55" s="20">
        <v>68</v>
      </c>
      <c r="J55" s="20">
        <v>68</v>
      </c>
      <c r="K55" s="20">
        <v>68</v>
      </c>
      <c r="L55" s="20">
        <v>30</v>
      </c>
      <c r="M55" s="20">
        <v>16</v>
      </c>
      <c r="N55" s="20">
        <v>115</v>
      </c>
      <c r="O55" s="20" t="s">
        <v>21</v>
      </c>
      <c r="P55" s="20" t="s">
        <v>21</v>
      </c>
      <c r="Q55" s="20" t="s">
        <v>21</v>
      </c>
      <c r="R55" s="20" t="s">
        <v>21</v>
      </c>
      <c r="S55" s="20">
        <v>1</v>
      </c>
      <c r="T55" s="20" t="s">
        <v>21</v>
      </c>
      <c r="U55" s="20">
        <v>1</v>
      </c>
    </row>
    <row r="56" spans="1:21" ht="18.75" customHeight="1">
      <c r="A56" s="157" t="s">
        <v>432</v>
      </c>
      <c r="B56" s="20">
        <v>8</v>
      </c>
      <c r="C56" s="20">
        <v>3</v>
      </c>
      <c r="D56" s="20">
        <v>1</v>
      </c>
      <c r="E56" s="20">
        <v>5</v>
      </c>
      <c r="F56" s="20">
        <v>5</v>
      </c>
      <c r="G56" s="20">
        <v>13</v>
      </c>
      <c r="H56" s="20">
        <v>37</v>
      </c>
      <c r="I56" s="20">
        <v>57</v>
      </c>
      <c r="J56" s="20">
        <v>51</v>
      </c>
      <c r="K56" s="20">
        <v>43</v>
      </c>
      <c r="L56" s="20">
        <v>23</v>
      </c>
      <c r="M56" s="20">
        <v>10</v>
      </c>
      <c r="N56" s="20">
        <v>144</v>
      </c>
      <c r="O56" s="20" t="s">
        <v>21</v>
      </c>
      <c r="P56" s="20">
        <v>1</v>
      </c>
      <c r="Q56" s="20" t="s">
        <v>21</v>
      </c>
      <c r="R56" s="20">
        <v>1</v>
      </c>
      <c r="S56" s="20">
        <v>1</v>
      </c>
      <c r="T56" s="20" t="s">
        <v>21</v>
      </c>
      <c r="U56" s="20">
        <v>3</v>
      </c>
    </row>
    <row r="57" spans="1:21" ht="18.75" customHeight="1">
      <c r="A57" s="157" t="s">
        <v>431</v>
      </c>
      <c r="B57" s="20">
        <v>2</v>
      </c>
      <c r="C57" s="20" t="s">
        <v>21</v>
      </c>
      <c r="D57" s="20">
        <v>6</v>
      </c>
      <c r="E57" s="20">
        <v>4</v>
      </c>
      <c r="F57" s="20">
        <v>3</v>
      </c>
      <c r="G57" s="20">
        <v>8</v>
      </c>
      <c r="H57" s="20">
        <v>10</v>
      </c>
      <c r="I57" s="20">
        <v>36</v>
      </c>
      <c r="J57" s="20">
        <v>38</v>
      </c>
      <c r="K57" s="20">
        <v>24</v>
      </c>
      <c r="L57" s="20">
        <v>16</v>
      </c>
      <c r="M57" s="20">
        <v>4</v>
      </c>
      <c r="N57" s="20">
        <v>84</v>
      </c>
      <c r="O57" s="20" t="s">
        <v>21</v>
      </c>
      <c r="P57" s="20" t="s">
        <v>21</v>
      </c>
      <c r="Q57" s="20">
        <v>2</v>
      </c>
      <c r="R57" s="20" t="s">
        <v>21</v>
      </c>
      <c r="S57" s="20" t="s">
        <v>21</v>
      </c>
      <c r="T57" s="20">
        <v>1</v>
      </c>
      <c r="U57" s="20" t="s">
        <v>21</v>
      </c>
    </row>
    <row r="58" spans="1:21" ht="18.75" customHeight="1">
      <c r="A58" s="157" t="s">
        <v>430</v>
      </c>
      <c r="B58" s="20">
        <v>1</v>
      </c>
      <c r="C58" s="20" t="s">
        <v>21</v>
      </c>
      <c r="D58" s="20">
        <v>1</v>
      </c>
      <c r="E58" s="20">
        <v>2</v>
      </c>
      <c r="F58" s="20">
        <v>1</v>
      </c>
      <c r="G58" s="20">
        <v>3</v>
      </c>
      <c r="H58" s="20">
        <v>10</v>
      </c>
      <c r="I58" s="20">
        <v>6</v>
      </c>
      <c r="J58" s="20">
        <v>11</v>
      </c>
      <c r="K58" s="20">
        <v>8</v>
      </c>
      <c r="L58" s="20">
        <v>5</v>
      </c>
      <c r="M58" s="20">
        <v>2</v>
      </c>
      <c r="N58" s="20">
        <v>26</v>
      </c>
      <c r="O58" s="20" t="s">
        <v>21</v>
      </c>
      <c r="P58" s="20" t="s">
        <v>21</v>
      </c>
      <c r="Q58" s="20" t="s">
        <v>21</v>
      </c>
      <c r="R58" s="20">
        <v>1</v>
      </c>
      <c r="S58" s="20">
        <v>1</v>
      </c>
      <c r="T58" s="20" t="s">
        <v>21</v>
      </c>
      <c r="U58" s="20">
        <v>1</v>
      </c>
    </row>
    <row r="59" spans="1:21" ht="18.75" customHeight="1">
      <c r="A59" s="157" t="s">
        <v>19</v>
      </c>
      <c r="B59" s="20" t="s">
        <v>21</v>
      </c>
      <c r="C59" s="20">
        <v>1</v>
      </c>
      <c r="D59" s="20" t="s">
        <v>21</v>
      </c>
      <c r="E59" s="20" t="s">
        <v>21</v>
      </c>
      <c r="F59" s="20" t="s">
        <v>21</v>
      </c>
      <c r="G59" s="20">
        <v>5</v>
      </c>
      <c r="H59" s="20">
        <v>9</v>
      </c>
      <c r="I59" s="20">
        <v>25</v>
      </c>
      <c r="J59" s="20">
        <v>20</v>
      </c>
      <c r="K59" s="20">
        <v>12</v>
      </c>
      <c r="L59" s="20">
        <v>6</v>
      </c>
      <c r="M59" s="20">
        <v>2</v>
      </c>
      <c r="N59" s="20">
        <v>51</v>
      </c>
      <c r="O59" s="20" t="s">
        <v>21</v>
      </c>
      <c r="P59" s="20" t="s">
        <v>21</v>
      </c>
      <c r="Q59" s="20" t="s">
        <v>21</v>
      </c>
      <c r="R59" s="20" t="s">
        <v>21</v>
      </c>
      <c r="S59" s="20">
        <v>1</v>
      </c>
      <c r="T59" s="20" t="s">
        <v>21</v>
      </c>
      <c r="U59" s="20">
        <v>1</v>
      </c>
    </row>
    <row r="60" spans="1:21" ht="18.75" customHeight="1" thickBot="1">
      <c r="A60" s="159" t="s">
        <v>429</v>
      </c>
      <c r="B60" s="160">
        <v>2</v>
      </c>
      <c r="C60" s="160" t="s">
        <v>21</v>
      </c>
      <c r="D60" s="160">
        <v>1</v>
      </c>
      <c r="E60" s="160">
        <v>2</v>
      </c>
      <c r="F60" s="160">
        <v>2</v>
      </c>
      <c r="G60" s="160">
        <v>3</v>
      </c>
      <c r="H60" s="160">
        <v>5</v>
      </c>
      <c r="I60" s="160">
        <v>20</v>
      </c>
      <c r="J60" s="160">
        <v>20</v>
      </c>
      <c r="K60" s="160">
        <v>16</v>
      </c>
      <c r="L60" s="160">
        <v>2</v>
      </c>
      <c r="M60" s="160">
        <v>2</v>
      </c>
      <c r="N60" s="160">
        <v>36</v>
      </c>
      <c r="O60" s="160" t="s">
        <v>21</v>
      </c>
      <c r="P60" s="160" t="s">
        <v>21</v>
      </c>
      <c r="Q60" s="160" t="s">
        <v>21</v>
      </c>
      <c r="R60" s="160" t="s">
        <v>21</v>
      </c>
      <c r="S60" s="160">
        <v>1</v>
      </c>
      <c r="T60" s="160">
        <v>1</v>
      </c>
      <c r="U60" s="160" t="s">
        <v>21</v>
      </c>
    </row>
    <row r="61" spans="1:21" ht="13.15" customHeight="1">
      <c r="A61" s="12"/>
      <c r="B61" s="8"/>
      <c r="N61" s="10"/>
      <c r="O61" s="10"/>
      <c r="P61" s="10"/>
      <c r="Q61" s="10"/>
      <c r="R61" s="10"/>
      <c r="S61" s="10"/>
      <c r="T61" s="10"/>
      <c r="U61" s="10"/>
    </row>
    <row r="62" spans="2:21" ht="13.15" customHeight="1">
      <c r="B62" s="8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46">
    <mergeCell ref="S37:S40"/>
    <mergeCell ref="T37:T40"/>
    <mergeCell ref="B36:M36"/>
    <mergeCell ref="N36:U36"/>
    <mergeCell ref="O37:O40"/>
    <mergeCell ref="P37:P40"/>
    <mergeCell ref="D37:D40"/>
    <mergeCell ref="E37:E40"/>
    <mergeCell ref="G37:G40"/>
    <mergeCell ref="J37:J40"/>
    <mergeCell ref="H37:H40"/>
    <mergeCell ref="I37:I40"/>
    <mergeCell ref="U37:U40"/>
    <mergeCell ref="B37:B40"/>
    <mergeCell ref="F37:F40"/>
    <mergeCell ref="C37:C40"/>
    <mergeCell ref="A1:B1"/>
    <mergeCell ref="O7:O10"/>
    <mergeCell ref="P7:P10"/>
    <mergeCell ref="M6:Q6"/>
    <mergeCell ref="B7:B10"/>
    <mergeCell ref="C7:C10"/>
    <mergeCell ref="D7:D10"/>
    <mergeCell ref="B6:J6"/>
    <mergeCell ref="Q7:Q10"/>
    <mergeCell ref="H7:H10"/>
    <mergeCell ref="E7:E10"/>
    <mergeCell ref="K7:K10"/>
    <mergeCell ref="L37:L40"/>
    <mergeCell ref="M37:M40"/>
    <mergeCell ref="K37:K40"/>
    <mergeCell ref="F7:F10"/>
    <mergeCell ref="I7:I10"/>
    <mergeCell ref="J7:J10"/>
    <mergeCell ref="N37:N40"/>
    <mergeCell ref="Q37:Q40"/>
    <mergeCell ref="N7:N10"/>
    <mergeCell ref="M7:M10"/>
    <mergeCell ref="R37:R40"/>
    <mergeCell ref="R6:U6"/>
    <mergeCell ref="S7:S10"/>
    <mergeCell ref="T7:T10"/>
    <mergeCell ref="U7:U10"/>
    <mergeCell ref="G7:G10"/>
    <mergeCell ref="L7:L10"/>
    <mergeCell ref="R7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10" ht="15.75" customHeight="1">
      <c r="B4" s="6" t="s">
        <v>624</v>
      </c>
      <c r="C4" s="15"/>
      <c r="D4" s="15"/>
      <c r="E4" s="15"/>
      <c r="F4" s="15"/>
      <c r="G4" s="15"/>
      <c r="H4" s="15"/>
      <c r="I4" s="15"/>
      <c r="J4" s="15"/>
    </row>
    <row r="5" spans="1:10" ht="15.75" customHeight="1" thickBot="1">
      <c r="A5" s="7"/>
      <c r="B5" s="129"/>
      <c r="C5" s="129"/>
      <c r="D5" s="129"/>
      <c r="E5" s="129"/>
      <c r="F5" s="129"/>
      <c r="G5" s="129"/>
      <c r="H5" s="129"/>
      <c r="I5" s="125" t="s">
        <v>526</v>
      </c>
      <c r="J5" s="9"/>
    </row>
    <row r="6" spans="1:10" ht="18.75" customHeight="1">
      <c r="A6" s="155"/>
      <c r="B6" s="279" t="s">
        <v>521</v>
      </c>
      <c r="C6" s="308"/>
      <c r="D6" s="308"/>
      <c r="E6" s="308"/>
      <c r="F6" s="308"/>
      <c r="G6" s="308"/>
      <c r="H6" s="308"/>
      <c r="I6" s="308"/>
      <c r="J6" s="291"/>
    </row>
    <row r="7" spans="1:10" ht="18.75" customHeight="1">
      <c r="A7" s="155"/>
      <c r="B7" s="292" t="s">
        <v>503</v>
      </c>
      <c r="C7" s="292" t="s">
        <v>504</v>
      </c>
      <c r="D7" s="292" t="s">
        <v>505</v>
      </c>
      <c r="E7" s="292" t="s">
        <v>506</v>
      </c>
      <c r="F7" s="292" t="s">
        <v>507</v>
      </c>
      <c r="G7" s="231" t="s">
        <v>663</v>
      </c>
      <c r="H7" s="231" t="s">
        <v>664</v>
      </c>
      <c r="I7" s="349" t="s">
        <v>508</v>
      </c>
      <c r="J7" s="291"/>
    </row>
    <row r="8" spans="1:10" ht="18.75" customHeight="1">
      <c r="A8" s="155"/>
      <c r="B8" s="292"/>
      <c r="C8" s="292"/>
      <c r="D8" s="292"/>
      <c r="E8" s="292"/>
      <c r="F8" s="292"/>
      <c r="G8" s="228"/>
      <c r="H8" s="228"/>
      <c r="I8" s="350"/>
      <c r="J8" s="291"/>
    </row>
    <row r="9" spans="1:10" ht="18.75" customHeight="1">
      <c r="A9" s="155"/>
      <c r="B9" s="292"/>
      <c r="C9" s="292"/>
      <c r="D9" s="292"/>
      <c r="E9" s="292"/>
      <c r="F9" s="292"/>
      <c r="G9" s="228"/>
      <c r="H9" s="228"/>
      <c r="I9" s="350"/>
      <c r="J9" s="291"/>
    </row>
    <row r="10" spans="1:10" ht="18.75" customHeight="1" thickBot="1">
      <c r="A10" s="156"/>
      <c r="B10" s="356"/>
      <c r="C10" s="356"/>
      <c r="D10" s="356"/>
      <c r="E10" s="356"/>
      <c r="F10" s="356"/>
      <c r="G10" s="229"/>
      <c r="H10" s="229"/>
      <c r="I10" s="351"/>
      <c r="J10" s="291"/>
    </row>
    <row r="11" spans="1:10" ht="18.75" customHeight="1">
      <c r="A11" s="157" t="s">
        <v>1</v>
      </c>
      <c r="B11" s="20">
        <v>131</v>
      </c>
      <c r="C11" s="20">
        <v>204</v>
      </c>
      <c r="D11" s="20">
        <v>574</v>
      </c>
      <c r="E11" s="20">
        <v>819</v>
      </c>
      <c r="F11" s="20">
        <v>804</v>
      </c>
      <c r="G11" s="20">
        <v>615</v>
      </c>
      <c r="H11" s="20">
        <v>300</v>
      </c>
      <c r="I11" s="20">
        <v>121</v>
      </c>
      <c r="J11" s="23"/>
    </row>
    <row r="12" spans="1:10" ht="18.75" customHeight="1">
      <c r="A12" s="157" t="s">
        <v>445</v>
      </c>
      <c r="B12" s="20">
        <v>7</v>
      </c>
      <c r="C12" s="20">
        <v>15</v>
      </c>
      <c r="D12" s="20">
        <v>45</v>
      </c>
      <c r="E12" s="20">
        <v>46</v>
      </c>
      <c r="F12" s="20">
        <v>39</v>
      </c>
      <c r="G12" s="20">
        <v>49</v>
      </c>
      <c r="H12" s="20">
        <v>22</v>
      </c>
      <c r="I12" s="20">
        <v>9</v>
      </c>
      <c r="J12" s="23"/>
    </row>
    <row r="13" spans="1:10" ht="18.75" customHeight="1">
      <c r="A13" s="157" t="s">
        <v>444</v>
      </c>
      <c r="B13" s="20">
        <v>5</v>
      </c>
      <c r="C13" s="20">
        <v>11</v>
      </c>
      <c r="D13" s="20">
        <v>30</v>
      </c>
      <c r="E13" s="20">
        <v>41</v>
      </c>
      <c r="F13" s="20">
        <v>43</v>
      </c>
      <c r="G13" s="20">
        <v>32</v>
      </c>
      <c r="H13" s="20">
        <v>21</v>
      </c>
      <c r="I13" s="20">
        <v>5</v>
      </c>
      <c r="J13" s="23"/>
    </row>
    <row r="14" spans="1:10" ht="18.75" customHeight="1">
      <c r="A14" s="157" t="s">
        <v>443</v>
      </c>
      <c r="B14" s="20">
        <v>6</v>
      </c>
      <c r="C14" s="20">
        <v>20</v>
      </c>
      <c r="D14" s="20">
        <v>63</v>
      </c>
      <c r="E14" s="20">
        <v>104</v>
      </c>
      <c r="F14" s="20">
        <v>84</v>
      </c>
      <c r="G14" s="20">
        <v>58</v>
      </c>
      <c r="H14" s="20">
        <v>19</v>
      </c>
      <c r="I14" s="20">
        <v>9</v>
      </c>
      <c r="J14" s="23"/>
    </row>
    <row r="15" spans="1:10" ht="18.75" customHeight="1">
      <c r="A15" s="157" t="s">
        <v>442</v>
      </c>
      <c r="B15" s="20">
        <v>21</v>
      </c>
      <c r="C15" s="20">
        <v>21</v>
      </c>
      <c r="D15" s="20">
        <v>43</v>
      </c>
      <c r="E15" s="20">
        <v>61</v>
      </c>
      <c r="F15" s="20">
        <v>64</v>
      </c>
      <c r="G15" s="20">
        <v>51</v>
      </c>
      <c r="H15" s="20">
        <v>27</v>
      </c>
      <c r="I15" s="20">
        <v>9</v>
      </c>
      <c r="J15" s="23"/>
    </row>
    <row r="16" spans="1:10" ht="18.75" customHeight="1">
      <c r="A16" s="157" t="s">
        <v>441</v>
      </c>
      <c r="B16" s="20">
        <v>13</v>
      </c>
      <c r="C16" s="20">
        <v>9</v>
      </c>
      <c r="D16" s="20">
        <v>29</v>
      </c>
      <c r="E16" s="20">
        <v>41</v>
      </c>
      <c r="F16" s="20">
        <v>34</v>
      </c>
      <c r="G16" s="20">
        <v>24</v>
      </c>
      <c r="H16" s="20">
        <v>22</v>
      </c>
      <c r="I16" s="20">
        <v>12</v>
      </c>
      <c r="J16" s="23"/>
    </row>
    <row r="17" spans="1:10" ht="18.75" customHeight="1">
      <c r="A17" s="157" t="s">
        <v>7</v>
      </c>
      <c r="B17" s="20">
        <v>7</v>
      </c>
      <c r="C17" s="20">
        <v>11</v>
      </c>
      <c r="D17" s="20">
        <v>40</v>
      </c>
      <c r="E17" s="20">
        <v>48</v>
      </c>
      <c r="F17" s="20">
        <v>39</v>
      </c>
      <c r="G17" s="20">
        <v>34</v>
      </c>
      <c r="H17" s="20">
        <v>18</v>
      </c>
      <c r="I17" s="20">
        <v>11</v>
      </c>
      <c r="J17" s="23"/>
    </row>
    <row r="18" spans="1:10" ht="18.75" customHeight="1">
      <c r="A18" s="157" t="s">
        <v>440</v>
      </c>
      <c r="B18" s="20">
        <v>8</v>
      </c>
      <c r="C18" s="20">
        <v>5</v>
      </c>
      <c r="D18" s="20">
        <v>6</v>
      </c>
      <c r="E18" s="20">
        <v>10</v>
      </c>
      <c r="F18" s="20">
        <v>14</v>
      </c>
      <c r="G18" s="20">
        <v>11</v>
      </c>
      <c r="H18" s="20">
        <v>3</v>
      </c>
      <c r="I18" s="20">
        <v>7</v>
      </c>
      <c r="J18" s="23"/>
    </row>
    <row r="19" spans="1:10" ht="18.75" customHeight="1">
      <c r="A19" s="157" t="s">
        <v>439</v>
      </c>
      <c r="B19" s="20">
        <v>12</v>
      </c>
      <c r="C19" s="20">
        <v>19</v>
      </c>
      <c r="D19" s="20">
        <v>44</v>
      </c>
      <c r="E19" s="20">
        <v>53</v>
      </c>
      <c r="F19" s="20">
        <v>67</v>
      </c>
      <c r="G19" s="20">
        <v>35</v>
      </c>
      <c r="H19" s="20">
        <v>22</v>
      </c>
      <c r="I19" s="20">
        <v>7</v>
      </c>
      <c r="J19" s="23"/>
    </row>
    <row r="20" spans="1:10" ht="18.75" customHeight="1">
      <c r="A20" s="157" t="s">
        <v>438</v>
      </c>
      <c r="B20" s="20">
        <v>5</v>
      </c>
      <c r="C20" s="20">
        <v>8</v>
      </c>
      <c r="D20" s="20">
        <v>23</v>
      </c>
      <c r="E20" s="20">
        <v>51</v>
      </c>
      <c r="F20" s="20">
        <v>60</v>
      </c>
      <c r="G20" s="20">
        <v>45</v>
      </c>
      <c r="H20" s="20">
        <v>23</v>
      </c>
      <c r="I20" s="20">
        <v>8</v>
      </c>
      <c r="J20" s="23"/>
    </row>
    <row r="21" spans="1:10" ht="18.75" customHeight="1">
      <c r="A21" s="157" t="s">
        <v>437</v>
      </c>
      <c r="B21" s="20">
        <v>1</v>
      </c>
      <c r="C21" s="20">
        <v>1</v>
      </c>
      <c r="D21" s="20">
        <v>4</v>
      </c>
      <c r="E21" s="20">
        <v>5</v>
      </c>
      <c r="F21" s="20">
        <v>6</v>
      </c>
      <c r="G21" s="20">
        <v>6</v>
      </c>
      <c r="H21" s="20">
        <v>2</v>
      </c>
      <c r="I21" s="20">
        <v>1</v>
      </c>
      <c r="J21" s="23"/>
    </row>
    <row r="22" spans="1:10" ht="18.75" customHeight="1">
      <c r="A22" s="157" t="s">
        <v>436</v>
      </c>
      <c r="B22" s="20">
        <v>7</v>
      </c>
      <c r="C22" s="20">
        <v>20</v>
      </c>
      <c r="D22" s="20">
        <v>60</v>
      </c>
      <c r="E22" s="20">
        <v>78</v>
      </c>
      <c r="F22" s="20">
        <v>76</v>
      </c>
      <c r="G22" s="20">
        <v>56</v>
      </c>
      <c r="H22" s="20">
        <v>20</v>
      </c>
      <c r="I22" s="20">
        <v>5</v>
      </c>
      <c r="J22" s="23"/>
    </row>
    <row r="23" spans="1:10" ht="18.75" customHeight="1">
      <c r="A23" s="157" t="s">
        <v>435</v>
      </c>
      <c r="B23" s="20">
        <v>26</v>
      </c>
      <c r="C23" s="20">
        <v>35</v>
      </c>
      <c r="D23" s="20">
        <v>103</v>
      </c>
      <c r="E23" s="20">
        <v>151</v>
      </c>
      <c r="F23" s="20">
        <v>145</v>
      </c>
      <c r="G23" s="20">
        <v>110</v>
      </c>
      <c r="H23" s="20">
        <v>60</v>
      </c>
      <c r="I23" s="20">
        <v>13</v>
      </c>
      <c r="J23" s="23"/>
    </row>
    <row r="24" spans="1:10" ht="18.75" customHeight="1">
      <c r="A24" s="157" t="s">
        <v>434</v>
      </c>
      <c r="B24" s="20">
        <v>4</v>
      </c>
      <c r="C24" s="20">
        <v>5</v>
      </c>
      <c r="D24" s="20">
        <v>17</v>
      </c>
      <c r="E24" s="20">
        <v>31</v>
      </c>
      <c r="F24" s="20">
        <v>28</v>
      </c>
      <c r="G24" s="20">
        <v>20</v>
      </c>
      <c r="H24" s="20">
        <v>10</v>
      </c>
      <c r="I24" s="20">
        <v>6</v>
      </c>
      <c r="J24" s="23"/>
    </row>
    <row r="25" spans="1:10" ht="18.75" customHeight="1">
      <c r="A25" s="157" t="s">
        <v>433</v>
      </c>
      <c r="B25" s="20" t="s">
        <v>21</v>
      </c>
      <c r="C25" s="20">
        <v>6</v>
      </c>
      <c r="D25" s="20">
        <v>24</v>
      </c>
      <c r="E25" s="20">
        <v>20</v>
      </c>
      <c r="F25" s="20">
        <v>27</v>
      </c>
      <c r="G25" s="20">
        <v>24</v>
      </c>
      <c r="H25" s="20">
        <v>8</v>
      </c>
      <c r="I25" s="20">
        <v>4</v>
      </c>
      <c r="J25" s="23"/>
    </row>
    <row r="26" spans="1:10" ht="18.75" customHeight="1">
      <c r="A26" s="157" t="s">
        <v>432</v>
      </c>
      <c r="B26" s="20">
        <v>4</v>
      </c>
      <c r="C26" s="20">
        <v>9</v>
      </c>
      <c r="D26" s="20">
        <v>20</v>
      </c>
      <c r="E26" s="20">
        <v>29</v>
      </c>
      <c r="F26" s="20">
        <v>33</v>
      </c>
      <c r="G26" s="20">
        <v>29</v>
      </c>
      <c r="H26" s="20">
        <v>9</v>
      </c>
      <c r="I26" s="20">
        <v>5</v>
      </c>
      <c r="J26" s="23"/>
    </row>
    <row r="27" spans="1:10" ht="18.75" customHeight="1">
      <c r="A27" s="157" t="s">
        <v>431</v>
      </c>
      <c r="B27" s="20">
        <v>2</v>
      </c>
      <c r="C27" s="20">
        <v>3</v>
      </c>
      <c r="D27" s="20">
        <v>10</v>
      </c>
      <c r="E27" s="20">
        <v>23</v>
      </c>
      <c r="F27" s="20">
        <v>19</v>
      </c>
      <c r="G27" s="20">
        <v>15</v>
      </c>
      <c r="H27" s="20">
        <v>6</v>
      </c>
      <c r="I27" s="20">
        <v>3</v>
      </c>
      <c r="J27" s="23"/>
    </row>
    <row r="28" spans="1:10" ht="18.75" customHeight="1">
      <c r="A28" s="157" t="s">
        <v>430</v>
      </c>
      <c r="B28" s="20">
        <v>1</v>
      </c>
      <c r="C28" s="20">
        <v>4</v>
      </c>
      <c r="D28" s="20">
        <v>3</v>
      </c>
      <c r="E28" s="20">
        <v>5</v>
      </c>
      <c r="F28" s="20">
        <v>3</v>
      </c>
      <c r="G28" s="20">
        <v>4</v>
      </c>
      <c r="H28" s="20" t="s">
        <v>21</v>
      </c>
      <c r="I28" s="20">
        <v>3</v>
      </c>
      <c r="J28" s="23"/>
    </row>
    <row r="29" spans="1:10" ht="18.75" customHeight="1">
      <c r="A29" s="157" t="s">
        <v>19</v>
      </c>
      <c r="B29" s="20">
        <v>1</v>
      </c>
      <c r="C29" s="20">
        <v>1</v>
      </c>
      <c r="D29" s="20">
        <v>4</v>
      </c>
      <c r="E29" s="20">
        <v>12</v>
      </c>
      <c r="F29" s="20">
        <v>14</v>
      </c>
      <c r="G29" s="20">
        <v>8</v>
      </c>
      <c r="H29" s="20">
        <v>6</v>
      </c>
      <c r="I29" s="20">
        <v>3</v>
      </c>
      <c r="J29" s="23"/>
    </row>
    <row r="30" spans="1:10" ht="18.75" customHeight="1" thickBot="1">
      <c r="A30" s="159" t="s">
        <v>429</v>
      </c>
      <c r="B30" s="160">
        <v>1</v>
      </c>
      <c r="C30" s="160">
        <v>1</v>
      </c>
      <c r="D30" s="160">
        <v>6</v>
      </c>
      <c r="E30" s="160">
        <v>10</v>
      </c>
      <c r="F30" s="160">
        <v>9</v>
      </c>
      <c r="G30" s="160">
        <v>4</v>
      </c>
      <c r="H30" s="160">
        <v>2</v>
      </c>
      <c r="I30" s="160">
        <v>1</v>
      </c>
      <c r="J30" s="23"/>
    </row>
    <row r="31" ht="18.75" customHeight="1">
      <c r="A31" s="12"/>
    </row>
    <row r="32" ht="18.75" customHeight="1">
      <c r="A32" s="14"/>
    </row>
    <row r="33" spans="2:21" ht="18.75" customHeight="1">
      <c r="B33" s="5"/>
      <c r="C33" s="5"/>
      <c r="D33" s="5"/>
      <c r="E33" s="5"/>
      <c r="F33" s="5"/>
      <c r="G33" s="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625</v>
      </c>
      <c r="C34" s="6"/>
      <c r="D34" s="6"/>
      <c r="E34" s="6"/>
      <c r="F34" s="6"/>
      <c r="G34" s="6"/>
      <c r="H34" s="15"/>
      <c r="I34" s="15"/>
      <c r="J34" s="6"/>
      <c r="K34" s="6"/>
      <c r="L34" s="6"/>
      <c r="M34" s="6"/>
      <c r="N34" s="6"/>
      <c r="O34" s="6"/>
      <c r="P34" s="15"/>
      <c r="Q34" s="15"/>
      <c r="R34" s="6"/>
      <c r="S34" s="6"/>
      <c r="T34" s="6"/>
      <c r="U34" s="6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15"/>
      <c r="I35" s="25"/>
      <c r="J35" s="6"/>
      <c r="K35" s="6"/>
      <c r="L35" s="6"/>
      <c r="M35" s="6"/>
      <c r="N35" s="6"/>
      <c r="O35" s="6"/>
      <c r="P35" s="15"/>
      <c r="Q35" s="25"/>
      <c r="R35" s="6"/>
      <c r="S35" s="6"/>
      <c r="T35" s="6"/>
      <c r="U35" s="6"/>
    </row>
    <row r="36" spans="1:21" ht="18.75" customHeight="1">
      <c r="A36" s="155"/>
      <c r="B36" s="37" t="s">
        <v>495</v>
      </c>
      <c r="C36" s="57"/>
      <c r="D36" s="57"/>
      <c r="E36" s="57"/>
      <c r="F36" s="57"/>
      <c r="G36" s="57"/>
      <c r="H36" s="57"/>
      <c r="I36" s="47"/>
      <c r="J36" s="56" t="s">
        <v>299</v>
      </c>
      <c r="K36" s="57"/>
      <c r="L36" s="57"/>
      <c r="M36" s="57"/>
      <c r="N36" s="57"/>
      <c r="O36" s="57"/>
      <c r="P36" s="57"/>
      <c r="Q36" s="47"/>
      <c r="R36" s="56" t="s">
        <v>298</v>
      </c>
      <c r="S36" s="57"/>
      <c r="T36" s="57"/>
      <c r="U36" s="57"/>
    </row>
    <row r="37" spans="1:21" ht="18.75" customHeight="1">
      <c r="A37" s="155"/>
      <c r="B37" s="231" t="s">
        <v>0</v>
      </c>
      <c r="C37" s="231" t="s">
        <v>537</v>
      </c>
      <c r="D37" s="231" t="s">
        <v>544</v>
      </c>
      <c r="E37" s="231" t="s">
        <v>545</v>
      </c>
      <c r="F37" s="231" t="s">
        <v>546</v>
      </c>
      <c r="G37" s="231" t="s">
        <v>547</v>
      </c>
      <c r="H37" s="231" t="s">
        <v>548</v>
      </c>
      <c r="I37" s="231" t="s">
        <v>543</v>
      </c>
      <c r="J37" s="231" t="s">
        <v>0</v>
      </c>
      <c r="K37" s="231" t="s">
        <v>537</v>
      </c>
      <c r="L37" s="231" t="s">
        <v>544</v>
      </c>
      <c r="M37" s="231" t="s">
        <v>545</v>
      </c>
      <c r="N37" s="231" t="s">
        <v>546</v>
      </c>
      <c r="O37" s="231" t="s">
        <v>547</v>
      </c>
      <c r="P37" s="231" t="s">
        <v>548</v>
      </c>
      <c r="Q37" s="231" t="s">
        <v>543</v>
      </c>
      <c r="R37" s="231" t="s">
        <v>0</v>
      </c>
      <c r="S37" s="231" t="s">
        <v>537</v>
      </c>
      <c r="T37" s="231" t="s">
        <v>544</v>
      </c>
      <c r="U37" s="231" t="s">
        <v>545</v>
      </c>
    </row>
    <row r="38" spans="1:21" ht="18.75" customHeight="1">
      <c r="A38" s="155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</row>
    <row r="39" spans="1:21" ht="18.75" customHeight="1">
      <c r="A39" s="155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</row>
    <row r="40" spans="1:21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</row>
    <row r="41" spans="1:21" ht="18.75" customHeight="1">
      <c r="A41" s="157" t="s">
        <v>1</v>
      </c>
      <c r="B41" s="20">
        <v>11170</v>
      </c>
      <c r="C41" s="20" t="s">
        <v>21</v>
      </c>
      <c r="D41" s="20" t="s">
        <v>21</v>
      </c>
      <c r="E41" s="20">
        <v>2490</v>
      </c>
      <c r="F41" s="20">
        <v>2192</v>
      </c>
      <c r="G41" s="20">
        <v>1844</v>
      </c>
      <c r="H41" s="20">
        <v>1831</v>
      </c>
      <c r="I41" s="20">
        <v>2813</v>
      </c>
      <c r="J41" s="20">
        <v>7371</v>
      </c>
      <c r="K41" s="20" t="s">
        <v>21</v>
      </c>
      <c r="L41" s="20" t="s">
        <v>21</v>
      </c>
      <c r="M41" s="20">
        <v>1602</v>
      </c>
      <c r="N41" s="20">
        <v>1385</v>
      </c>
      <c r="O41" s="20">
        <v>1228</v>
      </c>
      <c r="P41" s="20">
        <v>1219</v>
      </c>
      <c r="Q41" s="20">
        <v>1937</v>
      </c>
      <c r="R41" s="20">
        <v>3799</v>
      </c>
      <c r="S41" s="20" t="s">
        <v>21</v>
      </c>
      <c r="T41" s="20" t="s">
        <v>21</v>
      </c>
      <c r="U41" s="20">
        <v>888</v>
      </c>
    </row>
    <row r="42" spans="1:21" ht="18.75" customHeight="1">
      <c r="A42" s="157" t="s">
        <v>445</v>
      </c>
      <c r="B42" s="20">
        <v>659</v>
      </c>
      <c r="C42" s="20" t="s">
        <v>21</v>
      </c>
      <c r="D42" s="20" t="s">
        <v>21</v>
      </c>
      <c r="E42" s="20">
        <v>113</v>
      </c>
      <c r="F42" s="20">
        <v>149</v>
      </c>
      <c r="G42" s="20">
        <v>132</v>
      </c>
      <c r="H42" s="20">
        <v>113</v>
      </c>
      <c r="I42" s="20">
        <v>152</v>
      </c>
      <c r="J42" s="20">
        <v>418</v>
      </c>
      <c r="K42" s="20" t="s">
        <v>21</v>
      </c>
      <c r="L42" s="20" t="s">
        <v>21</v>
      </c>
      <c r="M42" s="20">
        <v>62</v>
      </c>
      <c r="N42" s="20">
        <v>88</v>
      </c>
      <c r="O42" s="20">
        <v>89</v>
      </c>
      <c r="P42" s="20">
        <v>74</v>
      </c>
      <c r="Q42" s="20">
        <v>105</v>
      </c>
      <c r="R42" s="20">
        <v>241</v>
      </c>
      <c r="S42" s="20" t="s">
        <v>21</v>
      </c>
      <c r="T42" s="20" t="s">
        <v>21</v>
      </c>
      <c r="U42" s="20">
        <v>51</v>
      </c>
    </row>
    <row r="43" spans="1:21" ht="18.75" customHeight="1">
      <c r="A43" s="157" t="s">
        <v>444</v>
      </c>
      <c r="B43" s="20">
        <v>558</v>
      </c>
      <c r="C43" s="20" t="s">
        <v>21</v>
      </c>
      <c r="D43" s="20" t="s">
        <v>21</v>
      </c>
      <c r="E43" s="20">
        <v>106</v>
      </c>
      <c r="F43" s="20">
        <v>90</v>
      </c>
      <c r="G43" s="20">
        <v>97</v>
      </c>
      <c r="H43" s="20">
        <v>93</v>
      </c>
      <c r="I43" s="20">
        <v>172</v>
      </c>
      <c r="J43" s="20">
        <v>353</v>
      </c>
      <c r="K43" s="20" t="s">
        <v>21</v>
      </c>
      <c r="L43" s="20" t="s">
        <v>21</v>
      </c>
      <c r="M43" s="20">
        <v>63</v>
      </c>
      <c r="N43" s="20">
        <v>49</v>
      </c>
      <c r="O43" s="20">
        <v>58</v>
      </c>
      <c r="P43" s="20">
        <v>59</v>
      </c>
      <c r="Q43" s="20">
        <v>124</v>
      </c>
      <c r="R43" s="20">
        <v>205</v>
      </c>
      <c r="S43" s="20" t="s">
        <v>21</v>
      </c>
      <c r="T43" s="20" t="s">
        <v>21</v>
      </c>
      <c r="U43" s="20">
        <v>43</v>
      </c>
    </row>
    <row r="44" spans="1:21" ht="18.75" customHeight="1">
      <c r="A44" s="157" t="s">
        <v>443</v>
      </c>
      <c r="B44" s="20">
        <v>1296</v>
      </c>
      <c r="C44" s="20" t="s">
        <v>21</v>
      </c>
      <c r="D44" s="20" t="s">
        <v>21</v>
      </c>
      <c r="E44" s="20">
        <v>293</v>
      </c>
      <c r="F44" s="20">
        <v>286</v>
      </c>
      <c r="G44" s="20">
        <v>233</v>
      </c>
      <c r="H44" s="20">
        <v>224</v>
      </c>
      <c r="I44" s="20">
        <v>260</v>
      </c>
      <c r="J44" s="20">
        <v>911</v>
      </c>
      <c r="K44" s="20" t="s">
        <v>21</v>
      </c>
      <c r="L44" s="20" t="s">
        <v>21</v>
      </c>
      <c r="M44" s="20">
        <v>196</v>
      </c>
      <c r="N44" s="20">
        <v>189</v>
      </c>
      <c r="O44" s="20">
        <v>162</v>
      </c>
      <c r="P44" s="20">
        <v>159</v>
      </c>
      <c r="Q44" s="20">
        <v>205</v>
      </c>
      <c r="R44" s="20">
        <v>385</v>
      </c>
      <c r="S44" s="20" t="s">
        <v>21</v>
      </c>
      <c r="T44" s="20" t="s">
        <v>21</v>
      </c>
      <c r="U44" s="20">
        <v>97</v>
      </c>
    </row>
    <row r="45" spans="1:21" ht="18.75" customHeight="1">
      <c r="A45" s="157" t="s">
        <v>442</v>
      </c>
      <c r="B45" s="20">
        <v>942</v>
      </c>
      <c r="C45" s="20" t="s">
        <v>21</v>
      </c>
      <c r="D45" s="20" t="s">
        <v>21</v>
      </c>
      <c r="E45" s="20">
        <v>207</v>
      </c>
      <c r="F45" s="20">
        <v>143</v>
      </c>
      <c r="G45" s="20">
        <v>122</v>
      </c>
      <c r="H45" s="20">
        <v>150</v>
      </c>
      <c r="I45" s="20">
        <v>320</v>
      </c>
      <c r="J45" s="20">
        <v>612</v>
      </c>
      <c r="K45" s="20" t="s">
        <v>21</v>
      </c>
      <c r="L45" s="20" t="s">
        <v>21</v>
      </c>
      <c r="M45" s="20">
        <v>139</v>
      </c>
      <c r="N45" s="20">
        <v>93</v>
      </c>
      <c r="O45" s="20">
        <v>74</v>
      </c>
      <c r="P45" s="20">
        <v>100</v>
      </c>
      <c r="Q45" s="20">
        <v>206</v>
      </c>
      <c r="R45" s="20">
        <v>330</v>
      </c>
      <c r="S45" s="20" t="s">
        <v>21</v>
      </c>
      <c r="T45" s="20" t="s">
        <v>21</v>
      </c>
      <c r="U45" s="20">
        <v>68</v>
      </c>
    </row>
    <row r="46" spans="1:21" ht="18.75" customHeight="1">
      <c r="A46" s="157" t="s">
        <v>441</v>
      </c>
      <c r="B46" s="20">
        <v>518</v>
      </c>
      <c r="C46" s="20" t="s">
        <v>21</v>
      </c>
      <c r="D46" s="20" t="s">
        <v>21</v>
      </c>
      <c r="E46" s="20">
        <v>78</v>
      </c>
      <c r="F46" s="20">
        <v>68</v>
      </c>
      <c r="G46" s="20">
        <v>56</v>
      </c>
      <c r="H46" s="20">
        <v>86</v>
      </c>
      <c r="I46" s="20">
        <v>230</v>
      </c>
      <c r="J46" s="20">
        <v>314</v>
      </c>
      <c r="K46" s="20" t="s">
        <v>21</v>
      </c>
      <c r="L46" s="20" t="s">
        <v>21</v>
      </c>
      <c r="M46" s="20">
        <v>50</v>
      </c>
      <c r="N46" s="20">
        <v>36</v>
      </c>
      <c r="O46" s="20">
        <v>35</v>
      </c>
      <c r="P46" s="20">
        <v>51</v>
      </c>
      <c r="Q46" s="20">
        <v>142</v>
      </c>
      <c r="R46" s="20">
        <v>204</v>
      </c>
      <c r="S46" s="20" t="s">
        <v>21</v>
      </c>
      <c r="T46" s="20" t="s">
        <v>21</v>
      </c>
      <c r="U46" s="20">
        <v>28</v>
      </c>
    </row>
    <row r="47" spans="1:21" ht="18.75" customHeight="1">
      <c r="A47" s="157" t="s">
        <v>7</v>
      </c>
      <c r="B47" s="20">
        <v>594</v>
      </c>
      <c r="C47" s="20" t="s">
        <v>21</v>
      </c>
      <c r="D47" s="20" t="s">
        <v>21</v>
      </c>
      <c r="E47" s="20">
        <v>116</v>
      </c>
      <c r="F47" s="20">
        <v>85</v>
      </c>
      <c r="G47" s="20">
        <v>96</v>
      </c>
      <c r="H47" s="20">
        <v>77</v>
      </c>
      <c r="I47" s="20">
        <v>220</v>
      </c>
      <c r="J47" s="20">
        <v>370</v>
      </c>
      <c r="K47" s="20" t="s">
        <v>21</v>
      </c>
      <c r="L47" s="20" t="s">
        <v>21</v>
      </c>
      <c r="M47" s="20">
        <v>73</v>
      </c>
      <c r="N47" s="20">
        <v>54</v>
      </c>
      <c r="O47" s="20">
        <v>62</v>
      </c>
      <c r="P47" s="20">
        <v>41</v>
      </c>
      <c r="Q47" s="20">
        <v>140</v>
      </c>
      <c r="R47" s="20">
        <v>224</v>
      </c>
      <c r="S47" s="20" t="s">
        <v>21</v>
      </c>
      <c r="T47" s="20" t="s">
        <v>21</v>
      </c>
      <c r="U47" s="20">
        <v>43</v>
      </c>
    </row>
    <row r="48" spans="1:21" ht="18.75" customHeight="1">
      <c r="A48" s="157" t="s">
        <v>440</v>
      </c>
      <c r="B48" s="20">
        <v>205</v>
      </c>
      <c r="C48" s="20" t="s">
        <v>21</v>
      </c>
      <c r="D48" s="20" t="s">
        <v>21</v>
      </c>
      <c r="E48" s="20">
        <v>31</v>
      </c>
      <c r="F48" s="20">
        <v>48</v>
      </c>
      <c r="G48" s="20">
        <v>33</v>
      </c>
      <c r="H48" s="20">
        <v>18</v>
      </c>
      <c r="I48" s="20">
        <v>75</v>
      </c>
      <c r="J48" s="20">
        <v>139</v>
      </c>
      <c r="K48" s="20" t="s">
        <v>21</v>
      </c>
      <c r="L48" s="20" t="s">
        <v>21</v>
      </c>
      <c r="M48" s="20">
        <v>22</v>
      </c>
      <c r="N48" s="20">
        <v>32</v>
      </c>
      <c r="O48" s="20">
        <v>26</v>
      </c>
      <c r="P48" s="20">
        <v>12</v>
      </c>
      <c r="Q48" s="20">
        <v>47</v>
      </c>
      <c r="R48" s="20">
        <v>66</v>
      </c>
      <c r="S48" s="20" t="s">
        <v>21</v>
      </c>
      <c r="T48" s="20" t="s">
        <v>21</v>
      </c>
      <c r="U48" s="20">
        <v>9</v>
      </c>
    </row>
    <row r="49" spans="1:21" ht="18.75" customHeight="1">
      <c r="A49" s="157" t="s">
        <v>439</v>
      </c>
      <c r="B49" s="20">
        <v>921</v>
      </c>
      <c r="C49" s="20" t="s">
        <v>21</v>
      </c>
      <c r="D49" s="20" t="s">
        <v>21</v>
      </c>
      <c r="E49" s="20">
        <v>194</v>
      </c>
      <c r="F49" s="20">
        <v>199</v>
      </c>
      <c r="G49" s="20">
        <v>171</v>
      </c>
      <c r="H49" s="20">
        <v>155</v>
      </c>
      <c r="I49" s="20">
        <v>202</v>
      </c>
      <c r="J49" s="20">
        <v>646</v>
      </c>
      <c r="K49" s="20" t="s">
        <v>21</v>
      </c>
      <c r="L49" s="20" t="s">
        <v>21</v>
      </c>
      <c r="M49" s="20">
        <v>141</v>
      </c>
      <c r="N49" s="20">
        <v>127</v>
      </c>
      <c r="O49" s="20">
        <v>117</v>
      </c>
      <c r="P49" s="20">
        <v>111</v>
      </c>
      <c r="Q49" s="20">
        <v>150</v>
      </c>
      <c r="R49" s="20">
        <v>275</v>
      </c>
      <c r="S49" s="20" t="s">
        <v>21</v>
      </c>
      <c r="T49" s="20" t="s">
        <v>21</v>
      </c>
      <c r="U49" s="20">
        <v>53</v>
      </c>
    </row>
    <row r="50" spans="1:21" ht="18.75" customHeight="1">
      <c r="A50" s="157" t="s">
        <v>438</v>
      </c>
      <c r="B50" s="20">
        <v>605</v>
      </c>
      <c r="C50" s="20" t="s">
        <v>21</v>
      </c>
      <c r="D50" s="20" t="s">
        <v>21</v>
      </c>
      <c r="E50" s="20">
        <v>111</v>
      </c>
      <c r="F50" s="20">
        <v>118</v>
      </c>
      <c r="G50" s="20">
        <v>92</v>
      </c>
      <c r="H50" s="20">
        <v>111</v>
      </c>
      <c r="I50" s="20">
        <v>173</v>
      </c>
      <c r="J50" s="20">
        <v>368</v>
      </c>
      <c r="K50" s="20" t="s">
        <v>21</v>
      </c>
      <c r="L50" s="20" t="s">
        <v>21</v>
      </c>
      <c r="M50" s="20">
        <v>62</v>
      </c>
      <c r="N50" s="20">
        <v>70</v>
      </c>
      <c r="O50" s="20">
        <v>63</v>
      </c>
      <c r="P50" s="20">
        <v>69</v>
      </c>
      <c r="Q50" s="20">
        <v>104</v>
      </c>
      <c r="R50" s="20">
        <v>237</v>
      </c>
      <c r="S50" s="20" t="s">
        <v>21</v>
      </c>
      <c r="T50" s="20" t="s">
        <v>21</v>
      </c>
      <c r="U50" s="20">
        <v>49</v>
      </c>
    </row>
    <row r="51" spans="1:21" ht="18.75" customHeight="1">
      <c r="A51" s="157" t="s">
        <v>437</v>
      </c>
      <c r="B51" s="20">
        <v>97</v>
      </c>
      <c r="C51" s="20" t="s">
        <v>21</v>
      </c>
      <c r="D51" s="20" t="s">
        <v>21</v>
      </c>
      <c r="E51" s="20">
        <v>21</v>
      </c>
      <c r="F51" s="20">
        <v>17</v>
      </c>
      <c r="G51" s="20">
        <v>14</v>
      </c>
      <c r="H51" s="20">
        <v>21</v>
      </c>
      <c r="I51" s="20">
        <v>24</v>
      </c>
      <c r="J51" s="20">
        <v>71</v>
      </c>
      <c r="K51" s="20" t="s">
        <v>21</v>
      </c>
      <c r="L51" s="20" t="s">
        <v>21</v>
      </c>
      <c r="M51" s="20">
        <v>15</v>
      </c>
      <c r="N51" s="20">
        <v>14</v>
      </c>
      <c r="O51" s="20">
        <v>10</v>
      </c>
      <c r="P51" s="20">
        <v>13</v>
      </c>
      <c r="Q51" s="20">
        <v>19</v>
      </c>
      <c r="R51" s="20">
        <v>26</v>
      </c>
      <c r="S51" s="20" t="s">
        <v>21</v>
      </c>
      <c r="T51" s="20" t="s">
        <v>21</v>
      </c>
      <c r="U51" s="20">
        <v>6</v>
      </c>
    </row>
    <row r="52" spans="1:21" ht="18.75" customHeight="1">
      <c r="A52" s="157" t="s">
        <v>436</v>
      </c>
      <c r="B52" s="20">
        <v>1083</v>
      </c>
      <c r="C52" s="20" t="s">
        <v>21</v>
      </c>
      <c r="D52" s="20" t="s">
        <v>21</v>
      </c>
      <c r="E52" s="20">
        <v>187</v>
      </c>
      <c r="F52" s="20">
        <v>192</v>
      </c>
      <c r="G52" s="20">
        <v>189</v>
      </c>
      <c r="H52" s="20">
        <v>209</v>
      </c>
      <c r="I52" s="20">
        <v>306</v>
      </c>
      <c r="J52" s="20">
        <v>741</v>
      </c>
      <c r="K52" s="20" t="s">
        <v>21</v>
      </c>
      <c r="L52" s="20" t="s">
        <v>21</v>
      </c>
      <c r="M52" s="20">
        <v>125</v>
      </c>
      <c r="N52" s="20">
        <v>115</v>
      </c>
      <c r="O52" s="20">
        <v>132</v>
      </c>
      <c r="P52" s="20">
        <v>143</v>
      </c>
      <c r="Q52" s="20">
        <v>226</v>
      </c>
      <c r="R52" s="20">
        <v>342</v>
      </c>
      <c r="S52" s="20" t="s">
        <v>21</v>
      </c>
      <c r="T52" s="20" t="s">
        <v>21</v>
      </c>
      <c r="U52" s="20">
        <v>62</v>
      </c>
    </row>
    <row r="53" spans="1:21" ht="18.75" customHeight="1">
      <c r="A53" s="157" t="s">
        <v>435</v>
      </c>
      <c r="B53" s="20">
        <v>1916</v>
      </c>
      <c r="C53" s="20" t="s">
        <v>21</v>
      </c>
      <c r="D53" s="20" t="s">
        <v>21</v>
      </c>
      <c r="E53" s="20">
        <v>577</v>
      </c>
      <c r="F53" s="20">
        <v>391</v>
      </c>
      <c r="G53" s="20">
        <v>296</v>
      </c>
      <c r="H53" s="20">
        <v>336</v>
      </c>
      <c r="I53" s="20">
        <v>316</v>
      </c>
      <c r="J53" s="20">
        <v>1234</v>
      </c>
      <c r="K53" s="20" t="s">
        <v>21</v>
      </c>
      <c r="L53" s="20" t="s">
        <v>21</v>
      </c>
      <c r="M53" s="20">
        <v>354</v>
      </c>
      <c r="N53" s="20">
        <v>256</v>
      </c>
      <c r="O53" s="20">
        <v>194</v>
      </c>
      <c r="P53" s="20">
        <v>226</v>
      </c>
      <c r="Q53" s="20">
        <v>204</v>
      </c>
      <c r="R53" s="20">
        <v>682</v>
      </c>
      <c r="S53" s="20" t="s">
        <v>21</v>
      </c>
      <c r="T53" s="20" t="s">
        <v>21</v>
      </c>
      <c r="U53" s="20">
        <v>223</v>
      </c>
    </row>
    <row r="54" spans="1:21" ht="18.75" customHeight="1">
      <c r="A54" s="157" t="s">
        <v>434</v>
      </c>
      <c r="B54" s="20">
        <v>386</v>
      </c>
      <c r="C54" s="20" t="s">
        <v>21</v>
      </c>
      <c r="D54" s="20" t="s">
        <v>21</v>
      </c>
      <c r="E54" s="20">
        <v>103</v>
      </c>
      <c r="F54" s="20">
        <v>88</v>
      </c>
      <c r="G54" s="20">
        <v>74</v>
      </c>
      <c r="H54" s="20">
        <v>47</v>
      </c>
      <c r="I54" s="20">
        <v>74</v>
      </c>
      <c r="J54" s="20">
        <v>260</v>
      </c>
      <c r="K54" s="20" t="s">
        <v>21</v>
      </c>
      <c r="L54" s="20" t="s">
        <v>21</v>
      </c>
      <c r="M54" s="20">
        <v>73</v>
      </c>
      <c r="N54" s="20">
        <v>53</v>
      </c>
      <c r="O54" s="20">
        <v>54</v>
      </c>
      <c r="P54" s="20">
        <v>30</v>
      </c>
      <c r="Q54" s="20">
        <v>50</v>
      </c>
      <c r="R54" s="20">
        <v>126</v>
      </c>
      <c r="S54" s="20" t="s">
        <v>21</v>
      </c>
      <c r="T54" s="20" t="s">
        <v>21</v>
      </c>
      <c r="U54" s="20">
        <v>30</v>
      </c>
    </row>
    <row r="55" spans="1:21" ht="18.75" customHeight="1">
      <c r="A55" s="157" t="s">
        <v>433</v>
      </c>
      <c r="B55" s="20">
        <v>430</v>
      </c>
      <c r="C55" s="20" t="s">
        <v>21</v>
      </c>
      <c r="D55" s="20" t="s">
        <v>21</v>
      </c>
      <c r="E55" s="20">
        <v>112</v>
      </c>
      <c r="F55" s="20">
        <v>117</v>
      </c>
      <c r="G55" s="20">
        <v>79</v>
      </c>
      <c r="H55" s="20">
        <v>64</v>
      </c>
      <c r="I55" s="20">
        <v>58</v>
      </c>
      <c r="J55" s="20">
        <v>315</v>
      </c>
      <c r="K55" s="20" t="s">
        <v>21</v>
      </c>
      <c r="L55" s="20" t="s">
        <v>21</v>
      </c>
      <c r="M55" s="20">
        <v>72</v>
      </c>
      <c r="N55" s="20">
        <v>86</v>
      </c>
      <c r="O55" s="20">
        <v>57</v>
      </c>
      <c r="P55" s="20">
        <v>50</v>
      </c>
      <c r="Q55" s="20">
        <v>50</v>
      </c>
      <c r="R55" s="20">
        <v>115</v>
      </c>
      <c r="S55" s="20" t="s">
        <v>21</v>
      </c>
      <c r="T55" s="20" t="s">
        <v>21</v>
      </c>
      <c r="U55" s="20">
        <v>40</v>
      </c>
    </row>
    <row r="56" spans="1:21" ht="18.75" customHeight="1">
      <c r="A56" s="157" t="s">
        <v>432</v>
      </c>
      <c r="B56" s="20">
        <v>404</v>
      </c>
      <c r="C56" s="20" t="s">
        <v>21</v>
      </c>
      <c r="D56" s="20" t="s">
        <v>21</v>
      </c>
      <c r="E56" s="20">
        <v>104</v>
      </c>
      <c r="F56" s="20">
        <v>83</v>
      </c>
      <c r="G56" s="20">
        <v>56</v>
      </c>
      <c r="H56" s="20">
        <v>58</v>
      </c>
      <c r="I56" s="20">
        <v>103</v>
      </c>
      <c r="J56" s="20">
        <v>260</v>
      </c>
      <c r="K56" s="20" t="s">
        <v>21</v>
      </c>
      <c r="L56" s="20" t="s">
        <v>21</v>
      </c>
      <c r="M56" s="20">
        <v>67</v>
      </c>
      <c r="N56" s="20">
        <v>50</v>
      </c>
      <c r="O56" s="20">
        <v>35</v>
      </c>
      <c r="P56" s="20">
        <v>32</v>
      </c>
      <c r="Q56" s="20">
        <v>76</v>
      </c>
      <c r="R56" s="20">
        <v>144</v>
      </c>
      <c r="S56" s="20" t="s">
        <v>21</v>
      </c>
      <c r="T56" s="20" t="s">
        <v>21</v>
      </c>
      <c r="U56" s="20">
        <v>37</v>
      </c>
    </row>
    <row r="57" spans="1:21" ht="18.75" customHeight="1">
      <c r="A57" s="157" t="s">
        <v>431</v>
      </c>
      <c r="B57" s="20">
        <v>236</v>
      </c>
      <c r="C57" s="20" t="s">
        <v>21</v>
      </c>
      <c r="D57" s="20" t="s">
        <v>21</v>
      </c>
      <c r="E57" s="20">
        <v>57</v>
      </c>
      <c r="F57" s="20">
        <v>48</v>
      </c>
      <c r="G57" s="20">
        <v>52</v>
      </c>
      <c r="H57" s="20">
        <v>24</v>
      </c>
      <c r="I57" s="20">
        <v>55</v>
      </c>
      <c r="J57" s="20">
        <v>152</v>
      </c>
      <c r="K57" s="20" t="s">
        <v>21</v>
      </c>
      <c r="L57" s="20" t="s">
        <v>21</v>
      </c>
      <c r="M57" s="20">
        <v>38</v>
      </c>
      <c r="N57" s="20">
        <v>30</v>
      </c>
      <c r="O57" s="20">
        <v>27</v>
      </c>
      <c r="P57" s="20">
        <v>20</v>
      </c>
      <c r="Q57" s="20">
        <v>37</v>
      </c>
      <c r="R57" s="20">
        <v>84</v>
      </c>
      <c r="S57" s="20" t="s">
        <v>21</v>
      </c>
      <c r="T57" s="20" t="s">
        <v>21</v>
      </c>
      <c r="U57" s="20">
        <v>19</v>
      </c>
    </row>
    <row r="58" spans="1:21" ht="18.75" customHeight="1">
      <c r="A58" s="157" t="s">
        <v>430</v>
      </c>
      <c r="B58" s="20">
        <v>77</v>
      </c>
      <c r="C58" s="20" t="s">
        <v>21</v>
      </c>
      <c r="D58" s="20" t="s">
        <v>21</v>
      </c>
      <c r="E58" s="20">
        <v>20</v>
      </c>
      <c r="F58" s="20">
        <v>16</v>
      </c>
      <c r="G58" s="20">
        <v>11</v>
      </c>
      <c r="H58" s="20">
        <v>10</v>
      </c>
      <c r="I58" s="20">
        <v>20</v>
      </c>
      <c r="J58" s="20">
        <v>51</v>
      </c>
      <c r="K58" s="20" t="s">
        <v>21</v>
      </c>
      <c r="L58" s="20" t="s">
        <v>21</v>
      </c>
      <c r="M58" s="20">
        <v>11</v>
      </c>
      <c r="N58" s="20">
        <v>8</v>
      </c>
      <c r="O58" s="20">
        <v>10</v>
      </c>
      <c r="P58" s="20">
        <v>8</v>
      </c>
      <c r="Q58" s="20">
        <v>14</v>
      </c>
      <c r="R58" s="20">
        <v>26</v>
      </c>
      <c r="S58" s="20" t="s">
        <v>21</v>
      </c>
      <c r="T58" s="20" t="s">
        <v>21</v>
      </c>
      <c r="U58" s="20">
        <v>9</v>
      </c>
    </row>
    <row r="59" spans="1:21" ht="18.75" customHeight="1">
      <c r="A59" s="157" t="s">
        <v>19</v>
      </c>
      <c r="B59" s="20">
        <v>132</v>
      </c>
      <c r="C59" s="20" t="s">
        <v>21</v>
      </c>
      <c r="D59" s="20" t="s">
        <v>21</v>
      </c>
      <c r="E59" s="20">
        <v>30</v>
      </c>
      <c r="F59" s="20">
        <v>32</v>
      </c>
      <c r="G59" s="20">
        <v>25</v>
      </c>
      <c r="H59" s="20">
        <v>16</v>
      </c>
      <c r="I59" s="20">
        <v>29</v>
      </c>
      <c r="J59" s="20">
        <v>81</v>
      </c>
      <c r="K59" s="20" t="s">
        <v>21</v>
      </c>
      <c r="L59" s="20" t="s">
        <v>21</v>
      </c>
      <c r="M59" s="20">
        <v>18</v>
      </c>
      <c r="N59" s="20">
        <v>23</v>
      </c>
      <c r="O59" s="20">
        <v>11</v>
      </c>
      <c r="P59" s="20">
        <v>9</v>
      </c>
      <c r="Q59" s="20">
        <v>20</v>
      </c>
      <c r="R59" s="20">
        <v>51</v>
      </c>
      <c r="S59" s="20" t="s">
        <v>21</v>
      </c>
      <c r="T59" s="20" t="s">
        <v>21</v>
      </c>
      <c r="U59" s="20">
        <v>12</v>
      </c>
    </row>
    <row r="60" spans="1:21" ht="18.75" customHeight="1" thickBot="1">
      <c r="A60" s="159" t="s">
        <v>429</v>
      </c>
      <c r="B60" s="160">
        <v>111</v>
      </c>
      <c r="C60" s="160" t="s">
        <v>21</v>
      </c>
      <c r="D60" s="160" t="s">
        <v>21</v>
      </c>
      <c r="E60" s="160">
        <v>30</v>
      </c>
      <c r="F60" s="160">
        <v>22</v>
      </c>
      <c r="G60" s="160">
        <v>16</v>
      </c>
      <c r="H60" s="160">
        <v>19</v>
      </c>
      <c r="I60" s="160">
        <v>24</v>
      </c>
      <c r="J60" s="160">
        <v>75</v>
      </c>
      <c r="K60" s="160" t="s">
        <v>21</v>
      </c>
      <c r="L60" s="160" t="s">
        <v>21</v>
      </c>
      <c r="M60" s="160">
        <v>21</v>
      </c>
      <c r="N60" s="160">
        <v>12</v>
      </c>
      <c r="O60" s="160">
        <v>12</v>
      </c>
      <c r="P60" s="160">
        <v>12</v>
      </c>
      <c r="Q60" s="160">
        <v>18</v>
      </c>
      <c r="R60" s="160">
        <v>36</v>
      </c>
      <c r="S60" s="160" t="s">
        <v>21</v>
      </c>
      <c r="T60" s="160" t="s">
        <v>21</v>
      </c>
      <c r="U60" s="160">
        <v>9</v>
      </c>
    </row>
    <row r="61" spans="1:21" ht="13.15" customHeight="1">
      <c r="A61" s="12"/>
      <c r="B61" s="8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1">
    <mergeCell ref="A1:B1"/>
    <mergeCell ref="N37:N40"/>
    <mergeCell ref="O37:O40"/>
    <mergeCell ref="T37:T40"/>
    <mergeCell ref="R37:R40"/>
    <mergeCell ref="S37:S40"/>
    <mergeCell ref="B37:B40"/>
    <mergeCell ref="F37:F40"/>
    <mergeCell ref="K37:K40"/>
    <mergeCell ref="Q37:Q40"/>
    <mergeCell ref="M37:M40"/>
    <mergeCell ref="P37:P40"/>
    <mergeCell ref="C37:C40"/>
    <mergeCell ref="D37:D40"/>
    <mergeCell ref="E37:E40"/>
    <mergeCell ref="G37:G40"/>
    <mergeCell ref="U37:U40"/>
    <mergeCell ref="J6:J10"/>
    <mergeCell ref="D7:D10"/>
    <mergeCell ref="F7:F10"/>
    <mergeCell ref="I7:I10"/>
    <mergeCell ref="B6:I6"/>
    <mergeCell ref="G7:G10"/>
    <mergeCell ref="H7:H10"/>
    <mergeCell ref="B7:B10"/>
    <mergeCell ref="C7:C10"/>
    <mergeCell ref="E7:E10"/>
    <mergeCell ref="H37:H40"/>
    <mergeCell ref="I37:I40"/>
    <mergeCell ref="J37:J40"/>
    <mergeCell ref="L37:L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662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6" t="s">
        <v>626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7"/>
      <c r="U3" s="17"/>
    </row>
    <row r="4" spans="2:7" ht="15.75" customHeight="1">
      <c r="B4" s="170" t="s">
        <v>572</v>
      </c>
      <c r="C4" s="106"/>
      <c r="D4" s="15"/>
      <c r="E4" s="15"/>
      <c r="F4" s="15"/>
      <c r="G4" s="15"/>
    </row>
    <row r="5" spans="1:7" ht="15.75" customHeight="1" thickBot="1">
      <c r="A5" s="7"/>
      <c r="B5" s="6"/>
      <c r="C5" s="6"/>
      <c r="D5" s="15"/>
      <c r="E5" s="25" t="s">
        <v>533</v>
      </c>
      <c r="F5" s="9"/>
      <c r="G5" s="9"/>
    </row>
    <row r="6" spans="1:7" ht="18.75" customHeight="1">
      <c r="A6" s="155"/>
      <c r="B6" s="57" t="s">
        <v>628</v>
      </c>
      <c r="C6" s="57"/>
      <c r="D6" s="57"/>
      <c r="E6" s="57"/>
      <c r="F6" s="89"/>
      <c r="G6" s="89"/>
    </row>
    <row r="7" spans="1:7" ht="18.75" customHeight="1">
      <c r="A7" s="155"/>
      <c r="B7" s="231" t="s">
        <v>540</v>
      </c>
      <c r="C7" s="231" t="s">
        <v>541</v>
      </c>
      <c r="D7" s="231" t="s">
        <v>542</v>
      </c>
      <c r="E7" s="234" t="s">
        <v>543</v>
      </c>
      <c r="F7" s="230"/>
      <c r="G7" s="89"/>
    </row>
    <row r="8" spans="1:7" ht="18.75" customHeight="1">
      <c r="A8" s="155"/>
      <c r="B8" s="228"/>
      <c r="C8" s="228"/>
      <c r="D8" s="228"/>
      <c r="E8" s="225"/>
      <c r="F8" s="230"/>
      <c r="G8" s="89"/>
    </row>
    <row r="9" spans="1:7" ht="18.75" customHeight="1">
      <c r="A9" s="155"/>
      <c r="B9" s="228"/>
      <c r="C9" s="228"/>
      <c r="D9" s="228"/>
      <c r="E9" s="225"/>
      <c r="F9" s="230"/>
      <c r="G9" s="89"/>
    </row>
    <row r="10" spans="1:7" ht="18.75" customHeight="1" thickBot="1">
      <c r="A10" s="156"/>
      <c r="B10" s="229"/>
      <c r="C10" s="229"/>
      <c r="D10" s="229"/>
      <c r="E10" s="226"/>
      <c r="F10" s="230"/>
      <c r="G10" s="89"/>
    </row>
    <row r="11" spans="1:7" ht="18.75" customHeight="1">
      <c r="A11" s="157" t="s">
        <v>1</v>
      </c>
      <c r="B11" s="20">
        <v>807</v>
      </c>
      <c r="C11" s="20">
        <v>616</v>
      </c>
      <c r="D11" s="20">
        <v>612</v>
      </c>
      <c r="E11" s="20">
        <v>876</v>
      </c>
      <c r="F11" s="23"/>
      <c r="G11" s="23"/>
    </row>
    <row r="12" spans="1:7" ht="18.75" customHeight="1">
      <c r="A12" s="157" t="s">
        <v>445</v>
      </c>
      <c r="B12" s="20">
        <v>61</v>
      </c>
      <c r="C12" s="20">
        <v>43</v>
      </c>
      <c r="D12" s="20">
        <v>39</v>
      </c>
      <c r="E12" s="20">
        <v>47</v>
      </c>
      <c r="F12" s="23"/>
      <c r="G12" s="23"/>
    </row>
    <row r="13" spans="1:7" ht="18.75" customHeight="1">
      <c r="A13" s="157" t="s">
        <v>444</v>
      </c>
      <c r="B13" s="20">
        <v>41</v>
      </c>
      <c r="C13" s="20">
        <v>39</v>
      </c>
      <c r="D13" s="20">
        <v>34</v>
      </c>
      <c r="E13" s="20">
        <v>48</v>
      </c>
      <c r="F13" s="23"/>
      <c r="G13" s="23"/>
    </row>
    <row r="14" spans="1:7" ht="18.75" customHeight="1">
      <c r="A14" s="157" t="s">
        <v>443</v>
      </c>
      <c r="B14" s="20">
        <v>97</v>
      </c>
      <c r="C14" s="20">
        <v>71</v>
      </c>
      <c r="D14" s="20">
        <v>65</v>
      </c>
      <c r="E14" s="20">
        <v>55</v>
      </c>
      <c r="F14" s="23"/>
      <c r="G14" s="23"/>
    </row>
    <row r="15" spans="1:7" ht="18.75" customHeight="1">
      <c r="A15" s="157" t="s">
        <v>442</v>
      </c>
      <c r="B15" s="20">
        <v>50</v>
      </c>
      <c r="C15" s="20">
        <v>48</v>
      </c>
      <c r="D15" s="20">
        <v>50</v>
      </c>
      <c r="E15" s="20">
        <v>114</v>
      </c>
      <c r="F15" s="23"/>
      <c r="G15" s="23"/>
    </row>
    <row r="16" spans="1:7" ht="18.75" customHeight="1">
      <c r="A16" s="157" t="s">
        <v>441</v>
      </c>
      <c r="B16" s="20">
        <v>32</v>
      </c>
      <c r="C16" s="20">
        <v>21</v>
      </c>
      <c r="D16" s="20">
        <v>35</v>
      </c>
      <c r="E16" s="20">
        <v>88</v>
      </c>
      <c r="F16" s="23"/>
      <c r="G16" s="23"/>
    </row>
    <row r="17" spans="1:7" ht="18.75" customHeight="1">
      <c r="A17" s="157" t="s">
        <v>7</v>
      </c>
      <c r="B17" s="20">
        <v>31</v>
      </c>
      <c r="C17" s="20">
        <v>34</v>
      </c>
      <c r="D17" s="20">
        <v>36</v>
      </c>
      <c r="E17" s="20">
        <v>80</v>
      </c>
      <c r="F17" s="23"/>
      <c r="G17" s="23"/>
    </row>
    <row r="18" spans="1:7" ht="18.75" customHeight="1">
      <c r="A18" s="157" t="s">
        <v>440</v>
      </c>
      <c r="B18" s="20">
        <v>16</v>
      </c>
      <c r="C18" s="20">
        <v>7</v>
      </c>
      <c r="D18" s="20">
        <v>6</v>
      </c>
      <c r="E18" s="20">
        <v>28</v>
      </c>
      <c r="F18" s="23"/>
      <c r="G18" s="23"/>
    </row>
    <row r="19" spans="1:7" ht="18.75" customHeight="1">
      <c r="A19" s="157" t="s">
        <v>439</v>
      </c>
      <c r="B19" s="20">
        <v>72</v>
      </c>
      <c r="C19" s="20">
        <v>54</v>
      </c>
      <c r="D19" s="20">
        <v>44</v>
      </c>
      <c r="E19" s="20">
        <v>52</v>
      </c>
      <c r="F19" s="23"/>
      <c r="G19" s="23"/>
    </row>
    <row r="20" spans="1:7" ht="18.75" customHeight="1">
      <c r="A20" s="157" t="s">
        <v>438</v>
      </c>
      <c r="B20" s="20">
        <v>48</v>
      </c>
      <c r="C20" s="20">
        <v>29</v>
      </c>
      <c r="D20" s="20">
        <v>42</v>
      </c>
      <c r="E20" s="20">
        <v>69</v>
      </c>
      <c r="F20" s="23"/>
      <c r="G20" s="23"/>
    </row>
    <row r="21" spans="1:7" ht="18.75" customHeight="1">
      <c r="A21" s="157" t="s">
        <v>437</v>
      </c>
      <c r="B21" s="20">
        <v>3</v>
      </c>
      <c r="C21" s="20">
        <v>4</v>
      </c>
      <c r="D21" s="20">
        <v>8</v>
      </c>
      <c r="E21" s="20">
        <v>5</v>
      </c>
      <c r="F21" s="23"/>
      <c r="G21" s="23"/>
    </row>
    <row r="22" spans="1:7" ht="18.75" customHeight="1">
      <c r="A22" s="157" t="s">
        <v>436</v>
      </c>
      <c r="B22" s="20">
        <v>77</v>
      </c>
      <c r="C22" s="20">
        <v>57</v>
      </c>
      <c r="D22" s="20">
        <v>66</v>
      </c>
      <c r="E22" s="20">
        <v>80</v>
      </c>
      <c r="F22" s="23"/>
      <c r="G22" s="23"/>
    </row>
    <row r="23" spans="1:7" ht="18.75" customHeight="1">
      <c r="A23" s="157" t="s">
        <v>435</v>
      </c>
      <c r="B23" s="20">
        <v>135</v>
      </c>
      <c r="C23" s="20">
        <v>102</v>
      </c>
      <c r="D23" s="20">
        <v>110</v>
      </c>
      <c r="E23" s="20">
        <v>112</v>
      </c>
      <c r="F23" s="23"/>
      <c r="G23" s="23"/>
    </row>
    <row r="24" spans="1:7" ht="18.75" customHeight="1">
      <c r="A24" s="157" t="s">
        <v>434</v>
      </c>
      <c r="B24" s="20">
        <v>35</v>
      </c>
      <c r="C24" s="20">
        <v>20</v>
      </c>
      <c r="D24" s="20">
        <v>17</v>
      </c>
      <c r="E24" s="20">
        <v>24</v>
      </c>
      <c r="F24" s="23"/>
      <c r="G24" s="23"/>
    </row>
    <row r="25" spans="1:7" ht="18.75" customHeight="1">
      <c r="A25" s="157" t="s">
        <v>433</v>
      </c>
      <c r="B25" s="20">
        <v>31</v>
      </c>
      <c r="C25" s="20">
        <v>22</v>
      </c>
      <c r="D25" s="20">
        <v>14</v>
      </c>
      <c r="E25" s="20">
        <v>8</v>
      </c>
      <c r="F25" s="23"/>
      <c r="G25" s="23"/>
    </row>
    <row r="26" spans="1:7" ht="18.75" customHeight="1">
      <c r="A26" s="157" t="s">
        <v>432</v>
      </c>
      <c r="B26" s="20">
        <v>33</v>
      </c>
      <c r="C26" s="20">
        <v>21</v>
      </c>
      <c r="D26" s="20">
        <v>26</v>
      </c>
      <c r="E26" s="20">
        <v>27</v>
      </c>
      <c r="F26" s="23"/>
      <c r="G26" s="23"/>
    </row>
    <row r="27" spans="1:7" ht="18.75" customHeight="1">
      <c r="A27" s="157" t="s">
        <v>431</v>
      </c>
      <c r="B27" s="20">
        <v>18</v>
      </c>
      <c r="C27" s="20">
        <v>25</v>
      </c>
      <c r="D27" s="20">
        <v>4</v>
      </c>
      <c r="E27" s="20">
        <v>18</v>
      </c>
      <c r="F27" s="23"/>
      <c r="G27" s="23"/>
    </row>
    <row r="28" spans="1:7" ht="18.75" customHeight="1">
      <c r="A28" s="157" t="s">
        <v>430</v>
      </c>
      <c r="B28" s="20">
        <v>8</v>
      </c>
      <c r="C28" s="20">
        <v>1</v>
      </c>
      <c r="D28" s="20">
        <v>2</v>
      </c>
      <c r="E28" s="20">
        <v>6</v>
      </c>
      <c r="F28" s="23"/>
      <c r="G28" s="23"/>
    </row>
    <row r="29" spans="1:7" ht="18.75" customHeight="1">
      <c r="A29" s="157" t="s">
        <v>19</v>
      </c>
      <c r="B29" s="20">
        <v>9</v>
      </c>
      <c r="C29" s="20">
        <v>14</v>
      </c>
      <c r="D29" s="20">
        <v>7</v>
      </c>
      <c r="E29" s="20">
        <v>9</v>
      </c>
      <c r="F29" s="23"/>
      <c r="G29" s="23"/>
    </row>
    <row r="30" spans="1:7" ht="18.75" customHeight="1" thickBot="1">
      <c r="A30" s="159" t="s">
        <v>429</v>
      </c>
      <c r="B30" s="160">
        <v>10</v>
      </c>
      <c r="C30" s="160">
        <v>4</v>
      </c>
      <c r="D30" s="160">
        <v>7</v>
      </c>
      <c r="E30" s="160">
        <v>6</v>
      </c>
      <c r="F30" s="23"/>
      <c r="G30" s="23"/>
    </row>
    <row r="31" spans="1:7" ht="18.75" customHeight="1">
      <c r="A31" s="12"/>
      <c r="B31" s="13"/>
      <c r="C31" s="10"/>
      <c r="D31" s="10"/>
      <c r="E31" s="10"/>
      <c r="F31" s="10"/>
      <c r="G31" s="10"/>
    </row>
    <row r="32" spans="1:21" ht="18.75" customHeight="1">
      <c r="A32" s="14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</row>
    <row r="33" spans="8:21" ht="18.75" customHeight="1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627</v>
      </c>
      <c r="C34" s="6"/>
      <c r="D34" s="6"/>
      <c r="E34" s="6"/>
      <c r="F34" s="6"/>
      <c r="G34" s="6"/>
      <c r="H34" s="15"/>
      <c r="I34" s="15"/>
      <c r="J34" s="15"/>
      <c r="K34" s="15"/>
      <c r="L34" s="15"/>
      <c r="M34" s="15"/>
      <c r="N34" s="6"/>
      <c r="O34" s="6"/>
      <c r="P34" s="6"/>
      <c r="Q34" s="6"/>
      <c r="R34" s="6"/>
      <c r="S34" s="6"/>
      <c r="T34" s="15"/>
      <c r="U34" s="15"/>
    </row>
    <row r="35" spans="1:21" ht="18.75" customHeight="1" thickBot="1">
      <c r="A35" s="7"/>
      <c r="B35" s="6"/>
      <c r="C35" s="6"/>
      <c r="D35" s="6"/>
      <c r="E35" s="6"/>
      <c r="F35" s="6"/>
      <c r="G35" s="6"/>
      <c r="H35" s="15"/>
      <c r="I35" s="6"/>
      <c r="J35" s="15"/>
      <c r="K35" s="15"/>
      <c r="L35" s="15"/>
      <c r="M35" s="25"/>
      <c r="N35" s="15"/>
      <c r="O35" s="6"/>
      <c r="P35" s="15"/>
      <c r="Q35" s="15"/>
      <c r="R35" s="15"/>
      <c r="S35" s="25" t="s">
        <v>559</v>
      </c>
      <c r="T35" s="15"/>
      <c r="U35" s="15"/>
    </row>
    <row r="36" spans="1:21" ht="18.75" customHeight="1">
      <c r="A36" s="155"/>
      <c r="B36" s="359" t="s">
        <v>558</v>
      </c>
      <c r="C36" s="360"/>
      <c r="D36" s="361"/>
      <c r="E36" s="359" t="s">
        <v>557</v>
      </c>
      <c r="F36" s="360"/>
      <c r="G36" s="361"/>
      <c r="H36" s="359" t="s">
        <v>556</v>
      </c>
      <c r="I36" s="360"/>
      <c r="J36" s="361"/>
      <c r="K36" s="365" t="s">
        <v>555</v>
      </c>
      <c r="L36" s="365"/>
      <c r="M36" s="365"/>
      <c r="N36" s="367" t="s">
        <v>554</v>
      </c>
      <c r="O36" s="368"/>
      <c r="P36" s="368"/>
      <c r="Q36" s="56" t="s">
        <v>553</v>
      </c>
      <c r="R36" s="57"/>
      <c r="S36" s="57"/>
      <c r="T36" s="89"/>
      <c r="U36" s="89"/>
    </row>
    <row r="37" spans="1:21" ht="18.75" customHeight="1">
      <c r="A37" s="155"/>
      <c r="B37" s="362"/>
      <c r="C37" s="363"/>
      <c r="D37" s="364"/>
      <c r="E37" s="362"/>
      <c r="F37" s="363"/>
      <c r="G37" s="364"/>
      <c r="H37" s="362"/>
      <c r="I37" s="363"/>
      <c r="J37" s="364"/>
      <c r="K37" s="366"/>
      <c r="L37" s="366"/>
      <c r="M37" s="366"/>
      <c r="N37" s="369"/>
      <c r="O37" s="369"/>
      <c r="P37" s="369"/>
      <c r="Q37" s="279" t="s">
        <v>552</v>
      </c>
      <c r="R37" s="308"/>
      <c r="S37" s="308"/>
      <c r="T37" s="223"/>
      <c r="U37" s="223"/>
    </row>
    <row r="38" spans="1:21" ht="18.75" customHeight="1">
      <c r="A38" s="155"/>
      <c r="B38" s="244" t="s">
        <v>551</v>
      </c>
      <c r="C38" s="244" t="s">
        <v>550</v>
      </c>
      <c r="D38" s="244" t="s">
        <v>549</v>
      </c>
      <c r="E38" s="244" t="s">
        <v>551</v>
      </c>
      <c r="F38" s="244" t="s">
        <v>550</v>
      </c>
      <c r="G38" s="244" t="s">
        <v>549</v>
      </c>
      <c r="H38" s="244" t="s">
        <v>551</v>
      </c>
      <c r="I38" s="244" t="s">
        <v>550</v>
      </c>
      <c r="J38" s="244" t="s">
        <v>549</v>
      </c>
      <c r="K38" s="244" t="s">
        <v>551</v>
      </c>
      <c r="L38" s="244" t="s">
        <v>550</v>
      </c>
      <c r="M38" s="244" t="s">
        <v>549</v>
      </c>
      <c r="N38" s="244" t="s">
        <v>551</v>
      </c>
      <c r="O38" s="244" t="s">
        <v>550</v>
      </c>
      <c r="P38" s="244" t="s">
        <v>549</v>
      </c>
      <c r="Q38" s="244" t="s">
        <v>551</v>
      </c>
      <c r="R38" s="244" t="s">
        <v>550</v>
      </c>
      <c r="S38" s="255" t="s">
        <v>549</v>
      </c>
      <c r="T38" s="223"/>
      <c r="U38" s="223"/>
    </row>
    <row r="39" spans="1:21" ht="18.75" customHeight="1">
      <c r="A39" s="155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56"/>
      <c r="T39" s="223"/>
      <c r="U39" s="223"/>
    </row>
    <row r="40" spans="1:21" ht="18.75" customHeight="1" thickBot="1">
      <c r="A40" s="15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56"/>
      <c r="T40" s="223"/>
      <c r="U40" s="223"/>
    </row>
    <row r="41" spans="1:21" ht="18.75" customHeight="1">
      <c r="A41" s="157" t="s">
        <v>1</v>
      </c>
      <c r="B41" s="130">
        <v>66.2</v>
      </c>
      <c r="C41" s="130">
        <v>66</v>
      </c>
      <c r="D41" s="130">
        <v>70.1</v>
      </c>
      <c r="E41" s="130">
        <v>38.6</v>
      </c>
      <c r="F41" s="130">
        <v>38.5</v>
      </c>
      <c r="G41" s="130">
        <v>39.8</v>
      </c>
      <c r="H41" s="130">
        <v>58.5</v>
      </c>
      <c r="I41" s="130">
        <v>57.4</v>
      </c>
      <c r="J41" s="130">
        <v>59.9</v>
      </c>
      <c r="K41" s="130">
        <v>67.5</v>
      </c>
      <c r="L41" s="130">
        <v>68</v>
      </c>
      <c r="M41" s="130">
        <v>67</v>
      </c>
      <c r="N41" s="130">
        <v>68.1</v>
      </c>
      <c r="O41" s="130">
        <v>68.1</v>
      </c>
      <c r="P41" s="130">
        <v>68.1</v>
      </c>
      <c r="Q41" s="130">
        <v>67.1</v>
      </c>
      <c r="R41" s="130">
        <v>66.9</v>
      </c>
      <c r="S41" s="171">
        <v>67.3</v>
      </c>
      <c r="T41" s="24"/>
      <c r="U41" s="24"/>
    </row>
    <row r="42" spans="1:21" ht="18.75" customHeight="1">
      <c r="A42" s="157" t="s">
        <v>445</v>
      </c>
      <c r="B42" s="130">
        <v>68</v>
      </c>
      <c r="C42" s="130">
        <v>67.7</v>
      </c>
      <c r="D42" s="130">
        <v>73.6</v>
      </c>
      <c r="E42" s="130">
        <v>40.8</v>
      </c>
      <c r="F42" s="130">
        <v>40.8</v>
      </c>
      <c r="G42" s="130">
        <v>41</v>
      </c>
      <c r="H42" s="130">
        <v>58.2</v>
      </c>
      <c r="I42" s="130">
        <v>57.2</v>
      </c>
      <c r="J42" s="130">
        <v>59.4</v>
      </c>
      <c r="K42" s="130">
        <v>67.8</v>
      </c>
      <c r="L42" s="130">
        <v>68.7</v>
      </c>
      <c r="M42" s="130">
        <v>66.9</v>
      </c>
      <c r="N42" s="130">
        <v>69.6</v>
      </c>
      <c r="O42" s="130">
        <v>69.8</v>
      </c>
      <c r="P42" s="130">
        <v>69.1</v>
      </c>
      <c r="Q42" s="130">
        <v>70.4</v>
      </c>
      <c r="R42" s="130">
        <v>70.6</v>
      </c>
      <c r="S42" s="172">
        <v>70</v>
      </c>
      <c r="T42" s="23"/>
      <c r="U42" s="23"/>
    </row>
    <row r="43" spans="1:21" ht="18.75" customHeight="1">
      <c r="A43" s="157" t="s">
        <v>444</v>
      </c>
      <c r="B43" s="130">
        <v>68</v>
      </c>
      <c r="C43" s="130">
        <v>67.7</v>
      </c>
      <c r="D43" s="130">
        <v>71.9</v>
      </c>
      <c r="E43" s="130">
        <v>40.1</v>
      </c>
      <c r="F43" s="130">
        <v>39.9</v>
      </c>
      <c r="G43" s="130">
        <v>42.9</v>
      </c>
      <c r="H43" s="130">
        <v>58.4</v>
      </c>
      <c r="I43" s="130">
        <v>57.6</v>
      </c>
      <c r="J43" s="130">
        <v>59.5</v>
      </c>
      <c r="K43" s="130">
        <v>66.9</v>
      </c>
      <c r="L43" s="130">
        <v>67.9</v>
      </c>
      <c r="M43" s="130">
        <v>65.8</v>
      </c>
      <c r="N43" s="130">
        <v>67.7</v>
      </c>
      <c r="O43" s="130">
        <v>67.6</v>
      </c>
      <c r="P43" s="130">
        <v>67.9</v>
      </c>
      <c r="Q43" s="130">
        <v>66.8</v>
      </c>
      <c r="R43" s="130">
        <v>66.1</v>
      </c>
      <c r="S43" s="172">
        <v>68.1</v>
      </c>
      <c r="T43" s="23"/>
      <c r="U43" s="23"/>
    </row>
    <row r="44" spans="1:21" ht="18.75" customHeight="1">
      <c r="A44" s="157" t="s">
        <v>443</v>
      </c>
      <c r="B44" s="130">
        <v>65.4</v>
      </c>
      <c r="C44" s="130">
        <v>65.3</v>
      </c>
      <c r="D44" s="130">
        <v>68.4</v>
      </c>
      <c r="E44" s="130">
        <v>37</v>
      </c>
      <c r="F44" s="130">
        <v>37</v>
      </c>
      <c r="G44" s="130">
        <v>38.2</v>
      </c>
      <c r="H44" s="130">
        <v>58.4</v>
      </c>
      <c r="I44" s="130">
        <v>57.6</v>
      </c>
      <c r="J44" s="130">
        <v>59.5</v>
      </c>
      <c r="K44" s="130">
        <v>67.3</v>
      </c>
      <c r="L44" s="130">
        <v>67.8</v>
      </c>
      <c r="M44" s="130">
        <v>66.7</v>
      </c>
      <c r="N44" s="130">
        <v>67.8</v>
      </c>
      <c r="O44" s="130">
        <v>67.8</v>
      </c>
      <c r="P44" s="130">
        <v>67.7</v>
      </c>
      <c r="Q44" s="130">
        <v>66.4</v>
      </c>
      <c r="R44" s="130">
        <v>66.2</v>
      </c>
      <c r="S44" s="172">
        <v>67</v>
      </c>
      <c r="T44" s="23"/>
      <c r="U44" s="23"/>
    </row>
    <row r="45" spans="1:21" ht="18.75" customHeight="1">
      <c r="A45" s="157" t="s">
        <v>442</v>
      </c>
      <c r="B45" s="130">
        <v>65</v>
      </c>
      <c r="C45" s="130">
        <v>64.9</v>
      </c>
      <c r="D45" s="130">
        <v>66.6</v>
      </c>
      <c r="E45" s="130">
        <v>37.3</v>
      </c>
      <c r="F45" s="130">
        <v>37.3</v>
      </c>
      <c r="G45" s="130">
        <v>37.9</v>
      </c>
      <c r="H45" s="130">
        <v>57.8</v>
      </c>
      <c r="I45" s="130">
        <v>56.9</v>
      </c>
      <c r="J45" s="130">
        <v>59</v>
      </c>
      <c r="K45" s="130">
        <v>66.6</v>
      </c>
      <c r="L45" s="130">
        <v>66.6</v>
      </c>
      <c r="M45" s="130">
        <v>66.5</v>
      </c>
      <c r="N45" s="130">
        <v>66.4</v>
      </c>
      <c r="O45" s="130">
        <v>66.2</v>
      </c>
      <c r="P45" s="130">
        <v>66.7</v>
      </c>
      <c r="Q45" s="130">
        <v>64.2</v>
      </c>
      <c r="R45" s="130">
        <v>63.7</v>
      </c>
      <c r="S45" s="172">
        <v>65.1</v>
      </c>
      <c r="T45" s="23"/>
      <c r="U45" s="23"/>
    </row>
    <row r="46" spans="1:21" ht="18.75" customHeight="1">
      <c r="A46" s="157" t="s">
        <v>441</v>
      </c>
      <c r="B46" s="130">
        <v>66.2</v>
      </c>
      <c r="C46" s="130">
        <v>65.7</v>
      </c>
      <c r="D46" s="130">
        <v>73</v>
      </c>
      <c r="E46" s="130">
        <v>39.6</v>
      </c>
      <c r="F46" s="130">
        <v>39.3</v>
      </c>
      <c r="G46" s="130">
        <v>44.2</v>
      </c>
      <c r="H46" s="130">
        <v>56.9</v>
      </c>
      <c r="I46" s="130">
        <v>55.2</v>
      </c>
      <c r="J46" s="130">
        <v>59</v>
      </c>
      <c r="K46" s="130">
        <v>65.1</v>
      </c>
      <c r="L46" s="130">
        <v>64.9</v>
      </c>
      <c r="M46" s="130">
        <v>65.3</v>
      </c>
      <c r="N46" s="130">
        <v>66</v>
      </c>
      <c r="O46" s="130">
        <v>65.3</v>
      </c>
      <c r="P46" s="130">
        <v>67</v>
      </c>
      <c r="Q46" s="130">
        <v>65.6</v>
      </c>
      <c r="R46" s="130">
        <v>64.6</v>
      </c>
      <c r="S46" s="172">
        <v>67.4</v>
      </c>
      <c r="T46" s="23"/>
      <c r="U46" s="23"/>
    </row>
    <row r="47" spans="1:21" ht="18.75" customHeight="1">
      <c r="A47" s="157" t="s">
        <v>7</v>
      </c>
      <c r="B47" s="130">
        <v>66.6</v>
      </c>
      <c r="C47" s="130">
        <v>66.4</v>
      </c>
      <c r="D47" s="130">
        <v>71.2</v>
      </c>
      <c r="E47" s="130">
        <v>39.8</v>
      </c>
      <c r="F47" s="130">
        <v>39.9</v>
      </c>
      <c r="G47" s="130">
        <v>38.1</v>
      </c>
      <c r="H47" s="130">
        <v>59.6</v>
      </c>
      <c r="I47" s="130">
        <v>58.2</v>
      </c>
      <c r="J47" s="130">
        <v>61.5</v>
      </c>
      <c r="K47" s="130">
        <v>67</v>
      </c>
      <c r="L47" s="130">
        <v>67</v>
      </c>
      <c r="M47" s="130">
        <v>66.9</v>
      </c>
      <c r="N47" s="130">
        <v>67.5</v>
      </c>
      <c r="O47" s="130">
        <v>67.3</v>
      </c>
      <c r="P47" s="130">
        <v>67.9</v>
      </c>
      <c r="Q47" s="130">
        <v>66.8</v>
      </c>
      <c r="R47" s="130">
        <v>66.2</v>
      </c>
      <c r="S47" s="172">
        <v>67.7</v>
      </c>
      <c r="T47" s="23"/>
      <c r="U47" s="23"/>
    </row>
    <row r="48" spans="1:21" ht="18.75" customHeight="1">
      <c r="A48" s="157" t="s">
        <v>440</v>
      </c>
      <c r="B48" s="130">
        <v>68.6</v>
      </c>
      <c r="C48" s="130">
        <v>68</v>
      </c>
      <c r="D48" s="130">
        <v>73.8</v>
      </c>
      <c r="E48" s="130">
        <v>41.8</v>
      </c>
      <c r="F48" s="130">
        <v>41.9</v>
      </c>
      <c r="G48" s="130">
        <v>39.9</v>
      </c>
      <c r="H48" s="130">
        <v>58.3</v>
      </c>
      <c r="I48" s="130">
        <v>56.8</v>
      </c>
      <c r="J48" s="130">
        <v>60.1</v>
      </c>
      <c r="K48" s="130">
        <v>67.4</v>
      </c>
      <c r="L48" s="130">
        <v>68.3</v>
      </c>
      <c r="M48" s="130">
        <v>66.4</v>
      </c>
      <c r="N48" s="130">
        <v>69.1</v>
      </c>
      <c r="O48" s="130">
        <v>69.4</v>
      </c>
      <c r="P48" s="130">
        <v>68.5</v>
      </c>
      <c r="Q48" s="130">
        <v>68.7</v>
      </c>
      <c r="R48" s="130">
        <v>68.7</v>
      </c>
      <c r="S48" s="172">
        <v>68.7</v>
      </c>
      <c r="T48" s="23"/>
      <c r="U48" s="23"/>
    </row>
    <row r="49" spans="1:21" ht="18.75" customHeight="1">
      <c r="A49" s="157" t="s">
        <v>439</v>
      </c>
      <c r="B49" s="130">
        <v>66.5</v>
      </c>
      <c r="C49" s="130">
        <v>66.4</v>
      </c>
      <c r="D49" s="130">
        <v>70.8</v>
      </c>
      <c r="E49" s="130">
        <v>38.5</v>
      </c>
      <c r="F49" s="130">
        <v>38.5</v>
      </c>
      <c r="G49" s="130">
        <v>38.6</v>
      </c>
      <c r="H49" s="130">
        <v>59.6</v>
      </c>
      <c r="I49" s="130">
        <v>58.1</v>
      </c>
      <c r="J49" s="130">
        <v>61.6</v>
      </c>
      <c r="K49" s="130">
        <v>69.6</v>
      </c>
      <c r="L49" s="130">
        <v>70.3</v>
      </c>
      <c r="M49" s="130">
        <v>68.9</v>
      </c>
      <c r="N49" s="130">
        <v>68.6</v>
      </c>
      <c r="O49" s="130">
        <v>69.2</v>
      </c>
      <c r="P49" s="130">
        <v>67.2</v>
      </c>
      <c r="Q49" s="130">
        <v>67.3</v>
      </c>
      <c r="R49" s="130">
        <v>68</v>
      </c>
      <c r="S49" s="172">
        <v>65.6</v>
      </c>
      <c r="T49" s="23"/>
      <c r="U49" s="23"/>
    </row>
    <row r="50" spans="1:21" ht="18.75" customHeight="1">
      <c r="A50" s="157" t="s">
        <v>438</v>
      </c>
      <c r="B50" s="130">
        <v>66.5</v>
      </c>
      <c r="C50" s="130">
        <v>66.4</v>
      </c>
      <c r="D50" s="130">
        <v>69.9</v>
      </c>
      <c r="E50" s="130">
        <v>39.9</v>
      </c>
      <c r="F50" s="130">
        <v>40.2</v>
      </c>
      <c r="G50" s="130">
        <v>35.8</v>
      </c>
      <c r="H50" s="130">
        <v>59.5</v>
      </c>
      <c r="I50" s="130">
        <v>57.9</v>
      </c>
      <c r="J50" s="130">
        <v>61.6</v>
      </c>
      <c r="K50" s="130">
        <v>68.1</v>
      </c>
      <c r="L50" s="130">
        <v>68.3</v>
      </c>
      <c r="M50" s="130">
        <v>67.8</v>
      </c>
      <c r="N50" s="130">
        <v>69.1</v>
      </c>
      <c r="O50" s="130">
        <v>68.7</v>
      </c>
      <c r="P50" s="130">
        <v>69.8</v>
      </c>
      <c r="Q50" s="130">
        <v>68.1</v>
      </c>
      <c r="R50" s="130">
        <v>67.6</v>
      </c>
      <c r="S50" s="172">
        <v>68.9</v>
      </c>
      <c r="T50" s="23"/>
      <c r="U50" s="23"/>
    </row>
    <row r="51" spans="1:21" ht="18.75" customHeight="1">
      <c r="A51" s="157" t="s">
        <v>437</v>
      </c>
      <c r="B51" s="130">
        <v>66.5</v>
      </c>
      <c r="C51" s="130">
        <v>66.4</v>
      </c>
      <c r="D51" s="130">
        <v>70.1</v>
      </c>
      <c r="E51" s="130">
        <v>40.3</v>
      </c>
      <c r="F51" s="130">
        <v>39.7</v>
      </c>
      <c r="G51" s="130">
        <v>50.3</v>
      </c>
      <c r="H51" s="130">
        <v>56.9</v>
      </c>
      <c r="I51" s="130">
        <v>56.4</v>
      </c>
      <c r="J51" s="130">
        <v>57.6</v>
      </c>
      <c r="K51" s="130">
        <v>67.9</v>
      </c>
      <c r="L51" s="130">
        <v>69.9</v>
      </c>
      <c r="M51" s="130">
        <v>65.6</v>
      </c>
      <c r="N51" s="130">
        <v>70</v>
      </c>
      <c r="O51" s="130">
        <v>69.9</v>
      </c>
      <c r="P51" s="130">
        <v>70.3</v>
      </c>
      <c r="Q51" s="130">
        <v>69.1</v>
      </c>
      <c r="R51" s="130">
        <v>68.7</v>
      </c>
      <c r="S51" s="172">
        <v>70.4</v>
      </c>
      <c r="T51" s="23"/>
      <c r="U51" s="23"/>
    </row>
    <row r="52" spans="1:21" ht="18.75" customHeight="1">
      <c r="A52" s="157" t="s">
        <v>436</v>
      </c>
      <c r="B52" s="130">
        <v>65.8</v>
      </c>
      <c r="C52" s="130">
        <v>65.8</v>
      </c>
      <c r="D52" s="130">
        <v>67.2</v>
      </c>
      <c r="E52" s="130">
        <v>37.7</v>
      </c>
      <c r="F52" s="130">
        <v>37.6</v>
      </c>
      <c r="G52" s="130">
        <v>37.9</v>
      </c>
      <c r="H52" s="130">
        <v>60.1</v>
      </c>
      <c r="I52" s="130">
        <v>59.7</v>
      </c>
      <c r="J52" s="130">
        <v>60.6</v>
      </c>
      <c r="K52" s="130">
        <v>68</v>
      </c>
      <c r="L52" s="130">
        <v>68.4</v>
      </c>
      <c r="M52" s="130">
        <v>67.4</v>
      </c>
      <c r="N52" s="130">
        <v>67.7</v>
      </c>
      <c r="O52" s="130">
        <v>67.8</v>
      </c>
      <c r="P52" s="130">
        <v>67.5</v>
      </c>
      <c r="Q52" s="130">
        <v>67.6</v>
      </c>
      <c r="R52" s="130">
        <v>67.5</v>
      </c>
      <c r="S52" s="172">
        <v>68</v>
      </c>
      <c r="T52" s="23"/>
      <c r="U52" s="23"/>
    </row>
    <row r="53" spans="1:21" ht="18.75" customHeight="1">
      <c r="A53" s="157" t="s">
        <v>435</v>
      </c>
      <c r="B53" s="130">
        <v>65.2</v>
      </c>
      <c r="C53" s="130">
        <v>65.1</v>
      </c>
      <c r="D53" s="130">
        <v>67.6</v>
      </c>
      <c r="E53" s="130">
        <v>37.9</v>
      </c>
      <c r="F53" s="130">
        <v>37.8</v>
      </c>
      <c r="G53" s="130">
        <v>38.7</v>
      </c>
      <c r="H53" s="130">
        <v>57.5</v>
      </c>
      <c r="I53" s="130">
        <v>56.2</v>
      </c>
      <c r="J53" s="130">
        <v>59</v>
      </c>
      <c r="K53" s="130">
        <v>66.1</v>
      </c>
      <c r="L53" s="130">
        <v>66.5</v>
      </c>
      <c r="M53" s="130">
        <v>65.8</v>
      </c>
      <c r="N53" s="130">
        <v>68.2</v>
      </c>
      <c r="O53" s="130">
        <v>68.3</v>
      </c>
      <c r="P53" s="130">
        <v>68</v>
      </c>
      <c r="Q53" s="130">
        <v>65.4</v>
      </c>
      <c r="R53" s="130">
        <v>65.4</v>
      </c>
      <c r="S53" s="172">
        <v>65.5</v>
      </c>
      <c r="T53" s="23"/>
      <c r="U53" s="23"/>
    </row>
    <row r="54" spans="1:21" ht="18.75" customHeight="1">
      <c r="A54" s="157" t="s">
        <v>434</v>
      </c>
      <c r="B54" s="130">
        <v>67.4</v>
      </c>
      <c r="C54" s="130">
        <v>67.2</v>
      </c>
      <c r="D54" s="130">
        <v>71.6</v>
      </c>
      <c r="E54" s="130">
        <v>38.8</v>
      </c>
      <c r="F54" s="130">
        <v>38.2</v>
      </c>
      <c r="G54" s="130">
        <v>47.8</v>
      </c>
      <c r="H54" s="130">
        <v>60.3</v>
      </c>
      <c r="I54" s="130">
        <v>59.1</v>
      </c>
      <c r="J54" s="130">
        <v>61.9</v>
      </c>
      <c r="K54" s="130">
        <v>69.5</v>
      </c>
      <c r="L54" s="130">
        <v>69.9</v>
      </c>
      <c r="M54" s="130">
        <v>69.1</v>
      </c>
      <c r="N54" s="130">
        <v>69.3</v>
      </c>
      <c r="O54" s="130">
        <v>69.4</v>
      </c>
      <c r="P54" s="130">
        <v>69</v>
      </c>
      <c r="Q54" s="130">
        <v>69.2</v>
      </c>
      <c r="R54" s="130">
        <v>69.3</v>
      </c>
      <c r="S54" s="172">
        <v>68.9</v>
      </c>
      <c r="T54" s="23"/>
      <c r="U54" s="23"/>
    </row>
    <row r="55" spans="1:21" ht="18.75" customHeight="1">
      <c r="A55" s="157" t="s">
        <v>433</v>
      </c>
      <c r="B55" s="130">
        <v>66</v>
      </c>
      <c r="C55" s="130">
        <v>66</v>
      </c>
      <c r="D55" s="130">
        <v>67.3</v>
      </c>
      <c r="E55" s="130">
        <v>38.3</v>
      </c>
      <c r="F55" s="130">
        <v>37.8</v>
      </c>
      <c r="G55" s="130">
        <v>44.9</v>
      </c>
      <c r="H55" s="130">
        <v>59.2</v>
      </c>
      <c r="I55" s="130">
        <v>58.3</v>
      </c>
      <c r="J55" s="130">
        <v>60.3</v>
      </c>
      <c r="K55" s="130">
        <v>70.1</v>
      </c>
      <c r="L55" s="130">
        <v>70.4</v>
      </c>
      <c r="M55" s="130">
        <v>69.7</v>
      </c>
      <c r="N55" s="130">
        <v>70.2</v>
      </c>
      <c r="O55" s="130">
        <v>70.3</v>
      </c>
      <c r="P55" s="130">
        <v>69.9</v>
      </c>
      <c r="Q55" s="130">
        <v>69</v>
      </c>
      <c r="R55" s="130">
        <v>69.1</v>
      </c>
      <c r="S55" s="172">
        <v>68.6</v>
      </c>
      <c r="T55" s="23"/>
      <c r="U55" s="23"/>
    </row>
    <row r="56" spans="1:21" ht="18.75" customHeight="1">
      <c r="A56" s="157" t="s">
        <v>432</v>
      </c>
      <c r="B56" s="130">
        <v>64.3</v>
      </c>
      <c r="C56" s="130">
        <v>64.2</v>
      </c>
      <c r="D56" s="130">
        <v>66.3</v>
      </c>
      <c r="E56" s="130">
        <v>35.6</v>
      </c>
      <c r="F56" s="130">
        <v>35.5</v>
      </c>
      <c r="G56" s="130">
        <v>36.8</v>
      </c>
      <c r="H56" s="130">
        <v>56.7</v>
      </c>
      <c r="I56" s="130">
        <v>55.1</v>
      </c>
      <c r="J56" s="130">
        <v>58.9</v>
      </c>
      <c r="K56" s="130">
        <v>67.1</v>
      </c>
      <c r="L56" s="130">
        <v>67.6</v>
      </c>
      <c r="M56" s="130">
        <v>66.7</v>
      </c>
      <c r="N56" s="130">
        <v>68</v>
      </c>
      <c r="O56" s="130">
        <v>67.6</v>
      </c>
      <c r="P56" s="130">
        <v>68.8</v>
      </c>
      <c r="Q56" s="130">
        <v>65.9</v>
      </c>
      <c r="R56" s="130">
        <v>65.8</v>
      </c>
      <c r="S56" s="172">
        <v>66.2</v>
      </c>
      <c r="T56" s="23"/>
      <c r="U56" s="23"/>
    </row>
    <row r="57" spans="1:21" ht="18.75" customHeight="1">
      <c r="A57" s="157" t="s">
        <v>431</v>
      </c>
      <c r="B57" s="130">
        <v>66.1</v>
      </c>
      <c r="C57" s="130">
        <v>65.9</v>
      </c>
      <c r="D57" s="130">
        <v>71.1</v>
      </c>
      <c r="E57" s="130">
        <v>37.5</v>
      </c>
      <c r="F57" s="130">
        <v>37.7</v>
      </c>
      <c r="G57" s="130">
        <v>35.8</v>
      </c>
      <c r="H57" s="130">
        <v>58.1</v>
      </c>
      <c r="I57" s="130">
        <v>57.5</v>
      </c>
      <c r="J57" s="130">
        <v>58.8</v>
      </c>
      <c r="K57" s="130">
        <v>67.6</v>
      </c>
      <c r="L57" s="130">
        <v>69.3</v>
      </c>
      <c r="M57" s="130">
        <v>66</v>
      </c>
      <c r="N57" s="130">
        <v>68.9</v>
      </c>
      <c r="O57" s="130">
        <v>68.8</v>
      </c>
      <c r="P57" s="130">
        <v>69.1</v>
      </c>
      <c r="Q57" s="130">
        <v>68.4</v>
      </c>
      <c r="R57" s="130">
        <v>68.1</v>
      </c>
      <c r="S57" s="172">
        <v>68.8</v>
      </c>
      <c r="T57" s="23"/>
      <c r="U57" s="23"/>
    </row>
    <row r="58" spans="1:21" ht="18.75" customHeight="1">
      <c r="A58" s="157" t="s">
        <v>430</v>
      </c>
      <c r="B58" s="130">
        <v>65.3</v>
      </c>
      <c r="C58" s="130">
        <v>65</v>
      </c>
      <c r="D58" s="130">
        <v>71.4</v>
      </c>
      <c r="E58" s="130">
        <v>37</v>
      </c>
      <c r="F58" s="130">
        <v>36.3</v>
      </c>
      <c r="G58" s="130">
        <v>66</v>
      </c>
      <c r="H58" s="130">
        <v>57.8</v>
      </c>
      <c r="I58" s="130">
        <v>56.6</v>
      </c>
      <c r="J58" s="130">
        <v>59.3</v>
      </c>
      <c r="K58" s="130">
        <v>67.6</v>
      </c>
      <c r="L58" s="130">
        <v>67.8</v>
      </c>
      <c r="M58" s="130">
        <v>67.2</v>
      </c>
      <c r="N58" s="130">
        <v>66.6</v>
      </c>
      <c r="O58" s="130">
        <v>67.2</v>
      </c>
      <c r="P58" s="130">
        <v>65.5</v>
      </c>
      <c r="Q58" s="130">
        <v>64.3</v>
      </c>
      <c r="R58" s="130">
        <v>65.2</v>
      </c>
      <c r="S58" s="172">
        <v>61.1</v>
      </c>
      <c r="T58" s="23"/>
      <c r="U58" s="23"/>
    </row>
    <row r="59" spans="1:21" ht="18.75" customHeight="1">
      <c r="A59" s="157" t="s">
        <v>19</v>
      </c>
      <c r="B59" s="130">
        <v>66</v>
      </c>
      <c r="C59" s="130">
        <v>65.8</v>
      </c>
      <c r="D59" s="130">
        <v>71</v>
      </c>
      <c r="E59" s="130">
        <v>38.2</v>
      </c>
      <c r="F59" s="130">
        <v>37.8</v>
      </c>
      <c r="G59" s="130">
        <v>64</v>
      </c>
      <c r="H59" s="130">
        <v>59.7</v>
      </c>
      <c r="I59" s="130">
        <v>58.7</v>
      </c>
      <c r="J59" s="130">
        <v>60.9</v>
      </c>
      <c r="K59" s="130">
        <v>68.3</v>
      </c>
      <c r="L59" s="130">
        <v>67.7</v>
      </c>
      <c r="M59" s="130">
        <v>69</v>
      </c>
      <c r="N59" s="130">
        <v>69.8</v>
      </c>
      <c r="O59" s="130">
        <v>69.2</v>
      </c>
      <c r="P59" s="130">
        <v>70.7</v>
      </c>
      <c r="Q59" s="130">
        <v>70.4</v>
      </c>
      <c r="R59" s="130">
        <v>69.5</v>
      </c>
      <c r="S59" s="172">
        <v>71.6</v>
      </c>
      <c r="T59" s="23"/>
      <c r="U59" s="23"/>
    </row>
    <row r="60" spans="1:21" ht="18.75" customHeight="1" thickBot="1">
      <c r="A60" s="159" t="s">
        <v>429</v>
      </c>
      <c r="B60" s="173">
        <v>66.4</v>
      </c>
      <c r="C60" s="173">
        <v>66.1</v>
      </c>
      <c r="D60" s="173">
        <v>74.3</v>
      </c>
      <c r="E60" s="173">
        <v>38.2</v>
      </c>
      <c r="F60" s="173">
        <v>38.4</v>
      </c>
      <c r="G60" s="173">
        <v>34</v>
      </c>
      <c r="H60" s="173">
        <v>59.3</v>
      </c>
      <c r="I60" s="173">
        <v>58.4</v>
      </c>
      <c r="J60" s="173">
        <v>60.5</v>
      </c>
      <c r="K60" s="173">
        <v>68.4</v>
      </c>
      <c r="L60" s="173">
        <v>69.5</v>
      </c>
      <c r="M60" s="173">
        <v>67.3</v>
      </c>
      <c r="N60" s="173">
        <v>68.2</v>
      </c>
      <c r="O60" s="173">
        <v>68.4</v>
      </c>
      <c r="P60" s="173">
        <v>67.8</v>
      </c>
      <c r="Q60" s="173">
        <v>67.3</v>
      </c>
      <c r="R60" s="173">
        <v>67.6</v>
      </c>
      <c r="S60" s="173">
        <v>66.5</v>
      </c>
      <c r="T60" s="23"/>
      <c r="U60" s="23"/>
    </row>
    <row r="61" spans="1:21" ht="13.15" customHeight="1">
      <c r="A61" s="12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2">
    <mergeCell ref="Q37:S37"/>
    <mergeCell ref="B38:B40"/>
    <mergeCell ref="D38:D40"/>
    <mergeCell ref="C38:C40"/>
    <mergeCell ref="G38:G40"/>
    <mergeCell ref="H38:H40"/>
    <mergeCell ref="I38:I40"/>
    <mergeCell ref="J38:J40"/>
    <mergeCell ref="L38:L40"/>
    <mergeCell ref="S38:S40"/>
    <mergeCell ref="E38:E40"/>
    <mergeCell ref="F38:F40"/>
    <mergeCell ref="K38:K40"/>
    <mergeCell ref="N38:N40"/>
    <mergeCell ref="Q38:Q40"/>
    <mergeCell ref="R38:R40"/>
    <mergeCell ref="A1:B1"/>
    <mergeCell ref="T37:T40"/>
    <mergeCell ref="U37:U40"/>
    <mergeCell ref="D7:D10"/>
    <mergeCell ref="F7:F10"/>
    <mergeCell ref="B7:B10"/>
    <mergeCell ref="C7:C10"/>
    <mergeCell ref="E7:E10"/>
    <mergeCell ref="M38:M40"/>
    <mergeCell ref="O38:O40"/>
    <mergeCell ref="P38:P40"/>
    <mergeCell ref="B36:D37"/>
    <mergeCell ref="E36:G37"/>
    <mergeCell ref="H36:J37"/>
    <mergeCell ref="K36:M37"/>
    <mergeCell ref="N36:P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10" width="11.7109375" style="8" customWidth="1"/>
    <col min="11" max="11" width="11.57421875" style="3" customWidth="1"/>
    <col min="12" max="12" width="11.7109375" style="4" customWidth="1"/>
    <col min="1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243"/>
      <c r="L1" s="243"/>
      <c r="M1" s="124"/>
      <c r="N1" s="126"/>
      <c r="O1" s="126"/>
      <c r="P1" s="126"/>
      <c r="Q1" s="126"/>
      <c r="R1" s="126"/>
      <c r="S1" s="126"/>
      <c r="T1" s="1"/>
      <c r="U1" s="1"/>
    </row>
    <row r="2" spans="1:21" ht="15.75" customHeight="1">
      <c r="A2" s="14" t="s">
        <v>586</v>
      </c>
      <c r="B2" s="30"/>
      <c r="C2" s="1"/>
      <c r="D2" s="1"/>
      <c r="E2" s="1"/>
      <c r="F2" s="1"/>
      <c r="G2" s="1"/>
      <c r="H2" s="1"/>
      <c r="I2" s="1"/>
      <c r="J2" s="1"/>
      <c r="K2" s="140"/>
      <c r="L2" s="122"/>
      <c r="M2" s="126"/>
      <c r="N2" s="126"/>
      <c r="O2" s="126"/>
      <c r="P2" s="126"/>
      <c r="Q2" s="126"/>
      <c r="R2" s="126"/>
      <c r="S2" s="126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23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595</v>
      </c>
      <c r="C4" s="6"/>
      <c r="D4" s="6"/>
      <c r="E4" s="6"/>
      <c r="F4" s="6"/>
      <c r="G4" s="6"/>
      <c r="H4" s="6"/>
      <c r="I4" s="6"/>
      <c r="J4" s="6"/>
      <c r="K4" s="6"/>
      <c r="L4" s="25"/>
      <c r="M4" s="15"/>
      <c r="N4" s="15"/>
      <c r="O4" s="15"/>
      <c r="P4" s="15"/>
      <c r="Q4" s="15"/>
      <c r="R4" s="15"/>
      <c r="S4" s="10"/>
      <c r="U4" s="15"/>
    </row>
    <row r="5" spans="1:21" ht="15.75" customHeight="1" thickBot="1">
      <c r="A5" s="7"/>
      <c r="B5" s="6"/>
      <c r="C5" s="6"/>
      <c r="D5" s="6"/>
      <c r="E5" s="6"/>
      <c r="F5" s="6"/>
      <c r="G5" s="6"/>
      <c r="H5" s="6"/>
      <c r="I5" s="6"/>
      <c r="J5" s="60"/>
      <c r="K5" s="60"/>
      <c r="L5" s="25" t="s">
        <v>23</v>
      </c>
      <c r="M5" s="15"/>
      <c r="N5" s="15"/>
      <c r="O5" s="15"/>
      <c r="P5" s="15"/>
      <c r="Q5" s="15"/>
      <c r="R5" s="9"/>
      <c r="S5" s="10"/>
      <c r="U5" s="9"/>
    </row>
    <row r="6" spans="1:21" ht="18.75" customHeight="1">
      <c r="A6" s="155"/>
      <c r="B6" s="45"/>
      <c r="C6" s="227" t="s">
        <v>88</v>
      </c>
      <c r="D6" s="227" t="s">
        <v>87</v>
      </c>
      <c r="E6" s="241" t="s">
        <v>86</v>
      </c>
      <c r="F6" s="242"/>
      <c r="G6" s="242"/>
      <c r="H6" s="242"/>
      <c r="I6" s="242"/>
      <c r="J6" s="242"/>
      <c r="K6" s="242"/>
      <c r="L6" s="242"/>
      <c r="M6" s="18"/>
      <c r="N6" s="18"/>
      <c r="O6" s="18"/>
      <c r="P6" s="18"/>
      <c r="Q6" s="18"/>
      <c r="R6" s="18"/>
      <c r="S6" s="10"/>
      <c r="U6" s="11"/>
    </row>
    <row r="7" spans="1:21" ht="18.75" customHeight="1">
      <c r="A7" s="155"/>
      <c r="B7" s="109"/>
      <c r="C7" s="228"/>
      <c r="D7" s="228"/>
      <c r="E7" s="59"/>
      <c r="F7" s="54"/>
      <c r="G7" s="244" t="s">
        <v>85</v>
      </c>
      <c r="H7" s="231" t="s">
        <v>84</v>
      </c>
      <c r="I7" s="231" t="s">
        <v>83</v>
      </c>
      <c r="J7" s="244" t="s">
        <v>82</v>
      </c>
      <c r="K7" s="244" t="s">
        <v>81</v>
      </c>
      <c r="L7" s="255" t="s">
        <v>80</v>
      </c>
      <c r="M7" s="223"/>
      <c r="N7" s="223"/>
      <c r="O7" s="223"/>
      <c r="P7" s="223"/>
      <c r="Q7" s="223"/>
      <c r="R7" s="223"/>
      <c r="S7" s="10"/>
      <c r="U7" s="11"/>
    </row>
    <row r="8" spans="1:21" ht="18.75" customHeight="1">
      <c r="A8" s="155"/>
      <c r="B8" s="109" t="s">
        <v>0</v>
      </c>
      <c r="C8" s="228"/>
      <c r="D8" s="228"/>
      <c r="E8" s="109" t="s">
        <v>79</v>
      </c>
      <c r="F8" s="41" t="s">
        <v>78</v>
      </c>
      <c r="G8" s="237"/>
      <c r="H8" s="228"/>
      <c r="I8" s="228"/>
      <c r="J8" s="228"/>
      <c r="K8" s="228"/>
      <c r="L8" s="256"/>
      <c r="M8" s="245"/>
      <c r="N8" s="245"/>
      <c r="O8" s="245"/>
      <c r="P8" s="245"/>
      <c r="Q8" s="245"/>
      <c r="R8" s="245"/>
      <c r="S8" s="10"/>
      <c r="U8" s="11"/>
    </row>
    <row r="9" spans="1:21" ht="18.75" customHeight="1">
      <c r="A9" s="155"/>
      <c r="B9" s="109"/>
      <c r="C9" s="228"/>
      <c r="D9" s="228"/>
      <c r="E9" s="109" t="s">
        <v>77</v>
      </c>
      <c r="F9" s="41" t="s">
        <v>76</v>
      </c>
      <c r="G9" s="237"/>
      <c r="H9" s="228"/>
      <c r="I9" s="228"/>
      <c r="J9" s="228"/>
      <c r="K9" s="228"/>
      <c r="L9" s="256"/>
      <c r="M9" s="245"/>
      <c r="N9" s="245"/>
      <c r="O9" s="245"/>
      <c r="P9" s="245"/>
      <c r="Q9" s="245"/>
      <c r="R9" s="245"/>
      <c r="S9" s="10"/>
      <c r="U9" s="31"/>
    </row>
    <row r="10" spans="1:21" ht="18.75" customHeight="1" thickBot="1">
      <c r="A10" s="156"/>
      <c r="B10" s="110"/>
      <c r="C10" s="229"/>
      <c r="D10" s="229"/>
      <c r="E10" s="43"/>
      <c r="F10" s="43"/>
      <c r="G10" s="238"/>
      <c r="H10" s="229"/>
      <c r="I10" s="229"/>
      <c r="J10" s="229"/>
      <c r="K10" s="229"/>
      <c r="L10" s="257"/>
      <c r="M10" s="245"/>
      <c r="N10" s="245"/>
      <c r="O10" s="245"/>
      <c r="P10" s="245"/>
      <c r="Q10" s="245"/>
      <c r="R10" s="245"/>
      <c r="S10" s="10"/>
      <c r="U10" s="11"/>
    </row>
    <row r="11" spans="1:21" ht="18.75" customHeight="1">
      <c r="A11" s="157" t="s">
        <v>1</v>
      </c>
      <c r="B11" s="20">
        <v>19306</v>
      </c>
      <c r="C11" s="20">
        <v>14242</v>
      </c>
      <c r="D11" s="20">
        <v>5064</v>
      </c>
      <c r="E11" s="20">
        <v>210</v>
      </c>
      <c r="F11" s="20">
        <v>4968</v>
      </c>
      <c r="G11" s="20">
        <v>40</v>
      </c>
      <c r="H11" s="20">
        <v>57</v>
      </c>
      <c r="I11" s="20">
        <v>32</v>
      </c>
      <c r="J11" s="20">
        <v>4</v>
      </c>
      <c r="K11" s="20">
        <v>6</v>
      </c>
      <c r="L11" s="20">
        <v>9</v>
      </c>
      <c r="M11" s="23"/>
      <c r="N11" s="23"/>
      <c r="O11" s="23"/>
      <c r="P11" s="23"/>
      <c r="Q11" s="23"/>
      <c r="R11" s="23"/>
      <c r="S11" s="10"/>
      <c r="U11" s="10"/>
    </row>
    <row r="12" spans="1:21" ht="18.75" customHeight="1">
      <c r="A12" s="157" t="s">
        <v>2</v>
      </c>
      <c r="B12" s="20">
        <v>1588</v>
      </c>
      <c r="C12" s="20">
        <v>1089</v>
      </c>
      <c r="D12" s="20">
        <v>499</v>
      </c>
      <c r="E12" s="20">
        <v>17</v>
      </c>
      <c r="F12" s="20">
        <v>489</v>
      </c>
      <c r="G12" s="20">
        <v>13</v>
      </c>
      <c r="H12" s="20" t="s">
        <v>21</v>
      </c>
      <c r="I12" s="20">
        <v>1</v>
      </c>
      <c r="J12" s="20">
        <v>1</v>
      </c>
      <c r="K12" s="20">
        <v>1</v>
      </c>
      <c r="L12" s="20">
        <v>1</v>
      </c>
      <c r="M12" s="23"/>
      <c r="N12" s="23"/>
      <c r="O12" s="23"/>
      <c r="P12" s="23"/>
      <c r="Q12" s="23"/>
      <c r="R12" s="23"/>
      <c r="S12" s="10"/>
      <c r="U12" s="10"/>
    </row>
    <row r="13" spans="1:21" ht="18.75" customHeight="1">
      <c r="A13" s="157" t="s">
        <v>3</v>
      </c>
      <c r="B13" s="20">
        <v>775</v>
      </c>
      <c r="C13" s="20">
        <v>628</v>
      </c>
      <c r="D13" s="20">
        <v>147</v>
      </c>
      <c r="E13" s="20">
        <v>6</v>
      </c>
      <c r="F13" s="20">
        <v>143</v>
      </c>
      <c r="G13" s="20" t="s">
        <v>21</v>
      </c>
      <c r="H13" s="20">
        <v>2</v>
      </c>
      <c r="I13" s="20" t="s">
        <v>21</v>
      </c>
      <c r="J13" s="20" t="s">
        <v>21</v>
      </c>
      <c r="K13" s="20" t="s">
        <v>21</v>
      </c>
      <c r="L13" s="20">
        <v>1</v>
      </c>
      <c r="M13" s="23"/>
      <c r="N13" s="23"/>
      <c r="O13" s="23"/>
      <c r="P13" s="23"/>
      <c r="Q13" s="23"/>
      <c r="R13" s="23"/>
      <c r="S13" s="10"/>
      <c r="U13" s="10"/>
    </row>
    <row r="14" spans="1:21" ht="18.75" customHeight="1">
      <c r="A14" s="157" t="s">
        <v>4</v>
      </c>
      <c r="B14" s="20">
        <v>2270</v>
      </c>
      <c r="C14" s="20">
        <v>1606</v>
      </c>
      <c r="D14" s="20">
        <v>664</v>
      </c>
      <c r="E14" s="20">
        <v>26</v>
      </c>
      <c r="F14" s="20">
        <v>655</v>
      </c>
      <c r="G14" s="20">
        <v>2</v>
      </c>
      <c r="H14" s="20">
        <v>6</v>
      </c>
      <c r="I14" s="20" t="s">
        <v>21</v>
      </c>
      <c r="J14" s="20" t="s">
        <v>21</v>
      </c>
      <c r="K14" s="20">
        <v>1</v>
      </c>
      <c r="L14" s="20">
        <v>1</v>
      </c>
      <c r="M14" s="23"/>
      <c r="N14" s="23"/>
      <c r="O14" s="23"/>
      <c r="P14" s="23"/>
      <c r="Q14" s="23"/>
      <c r="R14" s="23"/>
      <c r="S14" s="10"/>
      <c r="U14" s="10"/>
    </row>
    <row r="15" spans="1:21" ht="18.75" customHeight="1">
      <c r="A15" s="157" t="s">
        <v>5</v>
      </c>
      <c r="B15" s="20">
        <v>1355</v>
      </c>
      <c r="C15" s="20">
        <v>1129</v>
      </c>
      <c r="D15" s="20">
        <v>226</v>
      </c>
      <c r="E15" s="20">
        <v>9</v>
      </c>
      <c r="F15" s="20">
        <v>222</v>
      </c>
      <c r="G15" s="20">
        <v>3</v>
      </c>
      <c r="H15" s="20">
        <v>2</v>
      </c>
      <c r="I15" s="20" t="s">
        <v>21</v>
      </c>
      <c r="J15" s="20" t="s">
        <v>21</v>
      </c>
      <c r="K15" s="20">
        <v>1</v>
      </c>
      <c r="L15" s="20">
        <v>2</v>
      </c>
      <c r="M15" s="23"/>
      <c r="N15" s="23"/>
      <c r="O15" s="23"/>
      <c r="P15" s="23"/>
      <c r="Q15" s="23"/>
      <c r="R15" s="23"/>
      <c r="S15" s="10"/>
      <c r="U15" s="10"/>
    </row>
    <row r="16" spans="1:21" ht="18.75" customHeight="1">
      <c r="A16" s="157" t="s">
        <v>6</v>
      </c>
      <c r="B16" s="20">
        <v>820</v>
      </c>
      <c r="C16" s="20">
        <v>616</v>
      </c>
      <c r="D16" s="20">
        <v>204</v>
      </c>
      <c r="E16" s="20">
        <v>4</v>
      </c>
      <c r="F16" s="20">
        <v>203</v>
      </c>
      <c r="G16" s="20">
        <v>1</v>
      </c>
      <c r="H16" s="20">
        <v>1</v>
      </c>
      <c r="I16" s="20" t="s">
        <v>21</v>
      </c>
      <c r="J16" s="20" t="s">
        <v>21</v>
      </c>
      <c r="K16" s="20" t="s">
        <v>21</v>
      </c>
      <c r="L16" s="20" t="s">
        <v>21</v>
      </c>
      <c r="M16" s="23"/>
      <c r="N16" s="23"/>
      <c r="O16" s="23"/>
      <c r="P16" s="23"/>
      <c r="Q16" s="23"/>
      <c r="R16" s="23"/>
      <c r="S16" s="10"/>
      <c r="U16" s="10"/>
    </row>
    <row r="17" spans="1:21" ht="18.75" customHeight="1">
      <c r="A17" s="157" t="s">
        <v>7</v>
      </c>
      <c r="B17" s="20">
        <v>810</v>
      </c>
      <c r="C17" s="20">
        <v>649</v>
      </c>
      <c r="D17" s="20">
        <v>161</v>
      </c>
      <c r="E17" s="20">
        <v>9</v>
      </c>
      <c r="F17" s="20">
        <v>157</v>
      </c>
      <c r="G17" s="20">
        <v>1</v>
      </c>
      <c r="H17" s="20">
        <v>3</v>
      </c>
      <c r="I17" s="20" t="s">
        <v>21</v>
      </c>
      <c r="J17" s="20" t="s">
        <v>21</v>
      </c>
      <c r="K17" s="20">
        <v>1</v>
      </c>
      <c r="L17" s="20" t="s">
        <v>21</v>
      </c>
      <c r="M17" s="23"/>
      <c r="N17" s="23"/>
      <c r="O17" s="23"/>
      <c r="P17" s="23"/>
      <c r="Q17" s="23"/>
      <c r="R17" s="23"/>
      <c r="S17" s="10"/>
      <c r="U17" s="10"/>
    </row>
    <row r="18" spans="1:21" ht="18.75" customHeight="1">
      <c r="A18" s="157" t="s">
        <v>8</v>
      </c>
      <c r="B18" s="20">
        <v>585</v>
      </c>
      <c r="C18" s="20">
        <v>415</v>
      </c>
      <c r="D18" s="20">
        <v>170</v>
      </c>
      <c r="E18" s="20">
        <v>8</v>
      </c>
      <c r="F18" s="20">
        <v>165</v>
      </c>
      <c r="G18" s="20">
        <v>4</v>
      </c>
      <c r="H18" s="20">
        <v>2</v>
      </c>
      <c r="I18" s="20" t="s">
        <v>21</v>
      </c>
      <c r="J18" s="20" t="s">
        <v>21</v>
      </c>
      <c r="K18" s="20" t="s">
        <v>21</v>
      </c>
      <c r="L18" s="20">
        <v>1</v>
      </c>
      <c r="M18" s="23"/>
      <c r="N18" s="23"/>
      <c r="O18" s="23"/>
      <c r="P18" s="23"/>
      <c r="Q18" s="23"/>
      <c r="R18" s="23"/>
      <c r="S18" s="10"/>
      <c r="U18" s="10"/>
    </row>
    <row r="19" spans="1:21" ht="18.75" customHeight="1">
      <c r="A19" s="157" t="s">
        <v>9</v>
      </c>
      <c r="B19" s="20">
        <v>1923</v>
      </c>
      <c r="C19" s="20">
        <v>1405</v>
      </c>
      <c r="D19" s="20">
        <v>518</v>
      </c>
      <c r="E19" s="20">
        <v>23</v>
      </c>
      <c r="F19" s="20">
        <v>507</v>
      </c>
      <c r="G19" s="20">
        <v>3</v>
      </c>
      <c r="H19" s="20">
        <v>4</v>
      </c>
      <c r="I19" s="20">
        <v>1</v>
      </c>
      <c r="J19" s="20" t="s">
        <v>21</v>
      </c>
      <c r="K19" s="20" t="s">
        <v>21</v>
      </c>
      <c r="L19" s="20" t="s">
        <v>21</v>
      </c>
      <c r="M19" s="23"/>
      <c r="N19" s="23"/>
      <c r="O19" s="23"/>
      <c r="P19" s="23"/>
      <c r="Q19" s="23"/>
      <c r="R19" s="23"/>
      <c r="S19" s="10"/>
      <c r="U19" s="10"/>
    </row>
    <row r="20" spans="1:21" ht="18.75" customHeight="1">
      <c r="A20" s="157" t="s">
        <v>10</v>
      </c>
      <c r="B20" s="20">
        <v>779</v>
      </c>
      <c r="C20" s="20">
        <v>624</v>
      </c>
      <c r="D20" s="20">
        <v>155</v>
      </c>
      <c r="E20" s="20">
        <v>12</v>
      </c>
      <c r="F20" s="20">
        <v>148</v>
      </c>
      <c r="G20" s="20" t="s">
        <v>21</v>
      </c>
      <c r="H20" s="20">
        <v>2</v>
      </c>
      <c r="I20" s="20" t="s">
        <v>21</v>
      </c>
      <c r="J20" s="20" t="s">
        <v>21</v>
      </c>
      <c r="K20" s="20" t="s">
        <v>21</v>
      </c>
      <c r="L20" s="20">
        <v>1</v>
      </c>
      <c r="M20" s="23"/>
      <c r="N20" s="23"/>
      <c r="O20" s="23"/>
      <c r="P20" s="23"/>
      <c r="Q20" s="23"/>
      <c r="R20" s="23"/>
      <c r="S20" s="10"/>
      <c r="U20" s="10"/>
    </row>
    <row r="21" spans="1:21" ht="18.75" customHeight="1">
      <c r="A21" s="157" t="s">
        <v>11</v>
      </c>
      <c r="B21" s="20">
        <v>310</v>
      </c>
      <c r="C21" s="20">
        <v>218</v>
      </c>
      <c r="D21" s="20">
        <v>92</v>
      </c>
      <c r="E21" s="20">
        <v>1</v>
      </c>
      <c r="F21" s="20">
        <v>92</v>
      </c>
      <c r="G21" s="20">
        <v>1</v>
      </c>
      <c r="H21" s="20">
        <v>2</v>
      </c>
      <c r="I21" s="20" t="s">
        <v>21</v>
      </c>
      <c r="J21" s="20" t="s">
        <v>21</v>
      </c>
      <c r="K21" s="20" t="s">
        <v>21</v>
      </c>
      <c r="L21" s="20" t="s">
        <v>21</v>
      </c>
      <c r="M21" s="23"/>
      <c r="N21" s="23"/>
      <c r="O21" s="23"/>
      <c r="P21" s="23"/>
      <c r="Q21" s="23"/>
      <c r="R21" s="23"/>
      <c r="S21" s="10"/>
      <c r="U21" s="10"/>
    </row>
    <row r="22" spans="1:21" ht="18.75" customHeight="1">
      <c r="A22" s="157" t="s">
        <v>12</v>
      </c>
      <c r="B22" s="20">
        <v>1714</v>
      </c>
      <c r="C22" s="20">
        <v>1142</v>
      </c>
      <c r="D22" s="20">
        <v>572</v>
      </c>
      <c r="E22" s="20">
        <v>23</v>
      </c>
      <c r="F22" s="20">
        <v>563</v>
      </c>
      <c r="G22" s="20">
        <v>5</v>
      </c>
      <c r="H22" s="20">
        <v>5</v>
      </c>
      <c r="I22" s="20">
        <v>7</v>
      </c>
      <c r="J22" s="20" t="s">
        <v>21</v>
      </c>
      <c r="K22" s="20" t="s">
        <v>21</v>
      </c>
      <c r="L22" s="20" t="s">
        <v>21</v>
      </c>
      <c r="M22" s="23"/>
      <c r="N22" s="23"/>
      <c r="O22" s="23"/>
      <c r="P22" s="23"/>
      <c r="Q22" s="23"/>
      <c r="R22" s="23"/>
      <c r="S22" s="10"/>
      <c r="U22" s="10"/>
    </row>
    <row r="23" spans="1:21" ht="18.75" customHeight="1">
      <c r="A23" s="157" t="s">
        <v>13</v>
      </c>
      <c r="B23" s="20">
        <v>2955</v>
      </c>
      <c r="C23" s="20">
        <v>2332</v>
      </c>
      <c r="D23" s="20">
        <v>623</v>
      </c>
      <c r="E23" s="20">
        <v>39</v>
      </c>
      <c r="F23" s="20">
        <v>608</v>
      </c>
      <c r="G23" s="20">
        <v>5</v>
      </c>
      <c r="H23" s="20">
        <v>10</v>
      </c>
      <c r="I23" s="20">
        <v>6</v>
      </c>
      <c r="J23" s="20">
        <v>1</v>
      </c>
      <c r="K23" s="20" t="s">
        <v>21</v>
      </c>
      <c r="L23" s="20">
        <v>2</v>
      </c>
      <c r="M23" s="23"/>
      <c r="N23" s="23"/>
      <c r="O23" s="23"/>
      <c r="P23" s="23"/>
      <c r="Q23" s="23"/>
      <c r="R23" s="23"/>
      <c r="S23" s="10"/>
      <c r="U23" s="10"/>
    </row>
    <row r="24" spans="1:21" ht="18.75" customHeight="1">
      <c r="A24" s="157" t="s">
        <v>14</v>
      </c>
      <c r="B24" s="20">
        <v>861</v>
      </c>
      <c r="C24" s="20">
        <v>567</v>
      </c>
      <c r="D24" s="20">
        <v>294</v>
      </c>
      <c r="E24" s="20">
        <v>8</v>
      </c>
      <c r="F24" s="20">
        <v>294</v>
      </c>
      <c r="G24" s="20" t="s">
        <v>21</v>
      </c>
      <c r="H24" s="20" t="s">
        <v>21</v>
      </c>
      <c r="I24" s="20">
        <v>2</v>
      </c>
      <c r="J24" s="20" t="s">
        <v>21</v>
      </c>
      <c r="K24" s="20" t="s">
        <v>21</v>
      </c>
      <c r="L24" s="20" t="s">
        <v>21</v>
      </c>
      <c r="M24" s="23"/>
      <c r="N24" s="23"/>
      <c r="O24" s="23"/>
      <c r="P24" s="23"/>
      <c r="Q24" s="23"/>
      <c r="R24" s="23"/>
      <c r="S24" s="10"/>
      <c r="U24" s="10"/>
    </row>
    <row r="25" spans="1:21" ht="18.75" customHeight="1">
      <c r="A25" s="157" t="s">
        <v>15</v>
      </c>
      <c r="B25" s="20">
        <v>910</v>
      </c>
      <c r="C25" s="20">
        <v>660</v>
      </c>
      <c r="D25" s="20">
        <v>250</v>
      </c>
      <c r="E25" s="20">
        <v>9</v>
      </c>
      <c r="F25" s="20">
        <v>238</v>
      </c>
      <c r="G25" s="20">
        <v>2</v>
      </c>
      <c r="H25" s="20" t="s">
        <v>21</v>
      </c>
      <c r="I25" s="20">
        <v>14</v>
      </c>
      <c r="J25" s="20" t="s">
        <v>21</v>
      </c>
      <c r="K25" s="20" t="s">
        <v>21</v>
      </c>
      <c r="L25" s="20" t="s">
        <v>21</v>
      </c>
      <c r="M25" s="23"/>
      <c r="N25" s="23"/>
      <c r="O25" s="23"/>
      <c r="P25" s="23"/>
      <c r="Q25" s="23"/>
      <c r="R25" s="23"/>
      <c r="S25" s="10"/>
      <c r="U25" s="10"/>
    </row>
    <row r="26" spans="1:21" ht="18.75" customHeight="1">
      <c r="A26" s="157" t="s">
        <v>16</v>
      </c>
      <c r="B26" s="20">
        <v>563</v>
      </c>
      <c r="C26" s="20">
        <v>406</v>
      </c>
      <c r="D26" s="20">
        <v>157</v>
      </c>
      <c r="E26" s="20">
        <v>6</v>
      </c>
      <c r="F26" s="20">
        <v>154</v>
      </c>
      <c r="G26" s="20" t="s">
        <v>21</v>
      </c>
      <c r="H26" s="20">
        <v>15</v>
      </c>
      <c r="I26" s="20" t="s">
        <v>21</v>
      </c>
      <c r="J26" s="20" t="s">
        <v>21</v>
      </c>
      <c r="K26" s="20">
        <v>1</v>
      </c>
      <c r="L26" s="20" t="s">
        <v>21</v>
      </c>
      <c r="M26" s="23"/>
      <c r="N26" s="23"/>
      <c r="O26" s="23"/>
      <c r="P26" s="23"/>
      <c r="Q26" s="23"/>
      <c r="R26" s="23"/>
      <c r="S26" s="10"/>
      <c r="U26" s="10"/>
    </row>
    <row r="27" spans="1:21" ht="18.75" customHeight="1">
      <c r="A27" s="157" t="s">
        <v>17</v>
      </c>
      <c r="B27" s="20">
        <v>502</v>
      </c>
      <c r="C27" s="20">
        <v>363</v>
      </c>
      <c r="D27" s="20">
        <v>139</v>
      </c>
      <c r="E27" s="20">
        <v>2</v>
      </c>
      <c r="F27" s="20">
        <v>139</v>
      </c>
      <c r="G27" s="20" t="s">
        <v>21</v>
      </c>
      <c r="H27" s="20">
        <v>2</v>
      </c>
      <c r="I27" s="20" t="s">
        <v>21</v>
      </c>
      <c r="J27" s="20" t="s">
        <v>21</v>
      </c>
      <c r="K27" s="20" t="s">
        <v>21</v>
      </c>
      <c r="L27" s="20" t="s">
        <v>21</v>
      </c>
      <c r="M27" s="23"/>
      <c r="N27" s="23"/>
      <c r="O27" s="23"/>
      <c r="P27" s="23"/>
      <c r="Q27" s="23"/>
      <c r="R27" s="23"/>
      <c r="S27" s="10"/>
      <c r="U27" s="10"/>
    </row>
    <row r="28" spans="1:21" ht="18.75" customHeight="1">
      <c r="A28" s="157" t="s">
        <v>18</v>
      </c>
      <c r="B28" s="20">
        <v>130</v>
      </c>
      <c r="C28" s="20">
        <v>99</v>
      </c>
      <c r="D28" s="20">
        <v>31</v>
      </c>
      <c r="E28" s="20">
        <v>1</v>
      </c>
      <c r="F28" s="20">
        <v>30</v>
      </c>
      <c r="G28" s="20" t="s">
        <v>21</v>
      </c>
      <c r="H28" s="20" t="s">
        <v>21</v>
      </c>
      <c r="I28" s="20" t="s">
        <v>21</v>
      </c>
      <c r="J28" s="20" t="s">
        <v>21</v>
      </c>
      <c r="K28" s="20" t="s">
        <v>21</v>
      </c>
      <c r="L28" s="20" t="s">
        <v>21</v>
      </c>
      <c r="M28" s="23"/>
      <c r="N28" s="23"/>
      <c r="O28" s="23"/>
      <c r="P28" s="23"/>
      <c r="Q28" s="23"/>
      <c r="R28" s="23"/>
      <c r="S28" s="10"/>
      <c r="U28" s="10"/>
    </row>
    <row r="29" spans="1:21" ht="18.75" customHeight="1">
      <c r="A29" s="157" t="s">
        <v>19</v>
      </c>
      <c r="B29" s="20">
        <v>225</v>
      </c>
      <c r="C29" s="20">
        <v>138</v>
      </c>
      <c r="D29" s="20">
        <v>87</v>
      </c>
      <c r="E29" s="20">
        <v>5</v>
      </c>
      <c r="F29" s="20">
        <v>86</v>
      </c>
      <c r="G29" s="20" t="s">
        <v>21</v>
      </c>
      <c r="H29" s="20">
        <v>1</v>
      </c>
      <c r="I29" s="20" t="s">
        <v>21</v>
      </c>
      <c r="J29" s="20" t="s">
        <v>21</v>
      </c>
      <c r="K29" s="20" t="s">
        <v>21</v>
      </c>
      <c r="L29" s="20" t="s">
        <v>21</v>
      </c>
      <c r="M29" s="23"/>
      <c r="N29" s="23"/>
      <c r="O29" s="23"/>
      <c r="P29" s="23"/>
      <c r="Q29" s="23"/>
      <c r="R29" s="23"/>
      <c r="S29" s="10"/>
      <c r="U29" s="10"/>
    </row>
    <row r="30" spans="1:21" ht="18.75" customHeight="1" thickBot="1">
      <c r="A30" s="159" t="s">
        <v>20</v>
      </c>
      <c r="B30" s="160">
        <v>231</v>
      </c>
      <c r="C30" s="160">
        <v>156</v>
      </c>
      <c r="D30" s="160">
        <v>75</v>
      </c>
      <c r="E30" s="160">
        <v>2</v>
      </c>
      <c r="F30" s="160">
        <v>75</v>
      </c>
      <c r="G30" s="160" t="s">
        <v>21</v>
      </c>
      <c r="H30" s="160" t="s">
        <v>21</v>
      </c>
      <c r="I30" s="160">
        <v>1</v>
      </c>
      <c r="J30" s="160">
        <v>2</v>
      </c>
      <c r="K30" s="160">
        <v>1</v>
      </c>
      <c r="L30" s="160" t="s">
        <v>21</v>
      </c>
      <c r="M30" s="23"/>
      <c r="N30" s="23"/>
      <c r="O30" s="23"/>
      <c r="P30" s="23"/>
      <c r="Q30" s="23"/>
      <c r="R30" s="23"/>
      <c r="S30" s="10"/>
      <c r="U30" s="10"/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2"/>
      <c r="L31" s="13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2"/>
      <c r="L32" s="13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596</v>
      </c>
      <c r="C34" s="6"/>
      <c r="D34" s="61"/>
      <c r="E34" s="61"/>
      <c r="F34" s="61"/>
      <c r="G34" s="61"/>
      <c r="H34" s="61"/>
      <c r="I34" s="61"/>
      <c r="J34" s="61"/>
      <c r="K34" s="61"/>
      <c r="L34" s="6"/>
      <c r="M34" s="6"/>
      <c r="O34" s="6"/>
      <c r="P34" s="6"/>
      <c r="Q34" s="6"/>
      <c r="R34" s="6"/>
      <c r="T34" s="15"/>
      <c r="U34" s="15"/>
    </row>
    <row r="35" spans="1:21" ht="18.75" customHeight="1" thickBot="1">
      <c r="A35" s="7"/>
      <c r="B35" s="60"/>
      <c r="C35" s="61"/>
      <c r="D35" s="61"/>
      <c r="E35" s="61"/>
      <c r="F35" s="61"/>
      <c r="G35" s="61"/>
      <c r="H35" s="61"/>
      <c r="I35" s="6"/>
      <c r="J35" s="6"/>
      <c r="K35" s="62"/>
      <c r="L35" s="62" t="s">
        <v>23</v>
      </c>
      <c r="M35" s="15"/>
      <c r="O35" s="15"/>
      <c r="P35" s="15"/>
      <c r="Q35" s="15"/>
      <c r="R35" s="9"/>
      <c r="S35" s="10"/>
      <c r="T35" s="15"/>
      <c r="U35" s="15"/>
    </row>
    <row r="36" spans="1:21" ht="18.75" customHeight="1">
      <c r="A36" s="155"/>
      <c r="B36" s="246" t="s">
        <v>89</v>
      </c>
      <c r="C36" s="249" t="s">
        <v>90</v>
      </c>
      <c r="D36" s="250"/>
      <c r="E36" s="250"/>
      <c r="F36" s="250"/>
      <c r="G36" s="250"/>
      <c r="H36" s="250"/>
      <c r="I36" s="250"/>
      <c r="J36" s="250"/>
      <c r="K36" s="251"/>
      <c r="L36" s="252" t="s">
        <v>92</v>
      </c>
      <c r="M36" s="18"/>
      <c r="O36" s="18"/>
      <c r="P36" s="18"/>
      <c r="Q36" s="18"/>
      <c r="R36" s="18"/>
      <c r="S36" s="10"/>
      <c r="T36" s="18"/>
      <c r="U36" s="18"/>
    </row>
    <row r="37" spans="1:21" ht="18.75" customHeight="1">
      <c r="A37" s="155"/>
      <c r="B37" s="247"/>
      <c r="C37" s="231" t="s">
        <v>89</v>
      </c>
      <c r="D37" s="231" t="s">
        <v>93</v>
      </c>
      <c r="E37" s="258" t="s">
        <v>94</v>
      </c>
      <c r="F37" s="258"/>
      <c r="G37" s="258"/>
      <c r="H37" s="258"/>
      <c r="I37" s="258"/>
      <c r="J37" s="258"/>
      <c r="K37" s="258"/>
      <c r="L37" s="253"/>
      <c r="M37" s="223"/>
      <c r="O37" s="223"/>
      <c r="P37" s="223"/>
      <c r="Q37" s="223"/>
      <c r="R37" s="223"/>
      <c r="S37" s="10"/>
      <c r="T37" s="223"/>
      <c r="U37" s="223"/>
    </row>
    <row r="38" spans="1:21" ht="18.75" customHeight="1">
      <c r="A38" s="155"/>
      <c r="B38" s="247"/>
      <c r="C38" s="228"/>
      <c r="D38" s="228"/>
      <c r="E38" s="63"/>
      <c r="F38" s="63"/>
      <c r="G38" s="136"/>
      <c r="H38" s="63"/>
      <c r="I38" s="63"/>
      <c r="J38" s="136"/>
      <c r="K38" s="136"/>
      <c r="L38" s="253"/>
      <c r="M38" s="245"/>
      <c r="O38" s="245"/>
      <c r="P38" s="245"/>
      <c r="Q38" s="245"/>
      <c r="R38" s="245"/>
      <c r="S38" s="10"/>
      <c r="T38" s="223"/>
      <c r="U38" s="223"/>
    </row>
    <row r="39" spans="1:21" ht="18.75" customHeight="1">
      <c r="A39" s="155"/>
      <c r="B39" s="247"/>
      <c r="C39" s="228"/>
      <c r="D39" s="228"/>
      <c r="E39" s="64" t="s">
        <v>95</v>
      </c>
      <c r="F39" s="64" t="s">
        <v>96</v>
      </c>
      <c r="G39" s="137" t="s">
        <v>97</v>
      </c>
      <c r="H39" s="64" t="s">
        <v>98</v>
      </c>
      <c r="I39" s="64" t="s">
        <v>99</v>
      </c>
      <c r="J39" s="64" t="s">
        <v>100</v>
      </c>
      <c r="K39" s="64" t="s">
        <v>101</v>
      </c>
      <c r="L39" s="253"/>
      <c r="M39" s="245"/>
      <c r="O39" s="245"/>
      <c r="P39" s="245"/>
      <c r="Q39" s="245"/>
      <c r="R39" s="245"/>
      <c r="S39" s="10"/>
      <c r="T39" s="223"/>
      <c r="U39" s="223"/>
    </row>
    <row r="40" spans="1:21" ht="18.75" customHeight="1" thickBot="1">
      <c r="A40" s="156"/>
      <c r="B40" s="248"/>
      <c r="C40" s="229"/>
      <c r="D40" s="229"/>
      <c r="E40" s="67"/>
      <c r="F40" s="67"/>
      <c r="G40" s="67"/>
      <c r="H40" s="67"/>
      <c r="I40" s="67"/>
      <c r="J40" s="67"/>
      <c r="K40" s="67"/>
      <c r="L40" s="254"/>
      <c r="M40" s="245"/>
      <c r="O40" s="245"/>
      <c r="P40" s="245"/>
      <c r="Q40" s="245"/>
      <c r="R40" s="245"/>
      <c r="S40" s="10"/>
      <c r="T40" s="223"/>
      <c r="U40" s="223"/>
    </row>
    <row r="41" spans="1:21" ht="18.75" customHeight="1">
      <c r="A41" s="157" t="s">
        <v>1</v>
      </c>
      <c r="B41" s="20">
        <v>7380</v>
      </c>
      <c r="C41" s="20">
        <v>7372</v>
      </c>
      <c r="D41" s="20">
        <v>469</v>
      </c>
      <c r="E41" s="20">
        <v>6953</v>
      </c>
      <c r="F41" s="20">
        <v>4094</v>
      </c>
      <c r="G41" s="20">
        <v>1037</v>
      </c>
      <c r="H41" s="20">
        <v>1499</v>
      </c>
      <c r="I41" s="20">
        <v>2320</v>
      </c>
      <c r="J41" s="20">
        <v>2538</v>
      </c>
      <c r="K41" s="20">
        <v>4659</v>
      </c>
      <c r="L41" s="20">
        <v>22</v>
      </c>
      <c r="M41" s="23"/>
      <c r="O41" s="23"/>
      <c r="P41" s="23"/>
      <c r="Q41" s="23"/>
      <c r="R41" s="23"/>
      <c r="S41" s="10"/>
      <c r="T41" s="24"/>
      <c r="U41" s="24"/>
    </row>
    <row r="42" spans="1:21" ht="18.75" customHeight="1">
      <c r="A42" s="157" t="s">
        <v>2</v>
      </c>
      <c r="B42" s="20">
        <v>449</v>
      </c>
      <c r="C42" s="20">
        <v>449</v>
      </c>
      <c r="D42" s="20">
        <v>24</v>
      </c>
      <c r="E42" s="20">
        <v>429</v>
      </c>
      <c r="F42" s="20">
        <v>305</v>
      </c>
      <c r="G42" s="20">
        <v>53</v>
      </c>
      <c r="H42" s="20">
        <v>89</v>
      </c>
      <c r="I42" s="20">
        <v>54</v>
      </c>
      <c r="J42" s="20">
        <v>119</v>
      </c>
      <c r="K42" s="20">
        <v>307</v>
      </c>
      <c r="L42" s="20" t="s">
        <v>21</v>
      </c>
      <c r="M42" s="23"/>
      <c r="O42" s="23"/>
      <c r="P42" s="23"/>
      <c r="Q42" s="23"/>
      <c r="R42" s="23"/>
      <c r="S42" s="10"/>
      <c r="T42" s="23"/>
      <c r="U42" s="23"/>
    </row>
    <row r="43" spans="1:21" ht="18.75" customHeight="1">
      <c r="A43" s="157" t="s">
        <v>3</v>
      </c>
      <c r="B43" s="20">
        <v>234</v>
      </c>
      <c r="C43" s="20">
        <v>234</v>
      </c>
      <c r="D43" s="20">
        <v>11</v>
      </c>
      <c r="E43" s="20">
        <v>224</v>
      </c>
      <c r="F43" s="20">
        <v>110</v>
      </c>
      <c r="G43" s="20">
        <v>24</v>
      </c>
      <c r="H43" s="20">
        <v>33</v>
      </c>
      <c r="I43" s="20">
        <v>136</v>
      </c>
      <c r="J43" s="20">
        <v>45</v>
      </c>
      <c r="K43" s="20">
        <v>140</v>
      </c>
      <c r="L43" s="20" t="s">
        <v>21</v>
      </c>
      <c r="M43" s="23"/>
      <c r="O43" s="23"/>
      <c r="P43" s="23"/>
      <c r="Q43" s="23"/>
      <c r="R43" s="23"/>
      <c r="S43" s="10"/>
      <c r="T43" s="23"/>
      <c r="U43" s="23"/>
    </row>
    <row r="44" spans="1:21" ht="18.75" customHeight="1">
      <c r="A44" s="157" t="s">
        <v>4</v>
      </c>
      <c r="B44" s="20">
        <v>898</v>
      </c>
      <c r="C44" s="20">
        <v>894</v>
      </c>
      <c r="D44" s="20">
        <v>41</v>
      </c>
      <c r="E44" s="20">
        <v>858</v>
      </c>
      <c r="F44" s="20">
        <v>530</v>
      </c>
      <c r="G44" s="20">
        <v>151</v>
      </c>
      <c r="H44" s="20">
        <v>164</v>
      </c>
      <c r="I44" s="20">
        <v>194</v>
      </c>
      <c r="J44" s="20">
        <v>282</v>
      </c>
      <c r="K44" s="20">
        <v>641</v>
      </c>
      <c r="L44" s="20">
        <v>6</v>
      </c>
      <c r="M44" s="23"/>
      <c r="O44" s="23"/>
      <c r="P44" s="23"/>
      <c r="Q44" s="23"/>
      <c r="R44" s="23"/>
      <c r="S44" s="10"/>
      <c r="T44" s="23"/>
      <c r="U44" s="23"/>
    </row>
    <row r="45" spans="1:21" ht="18.75" customHeight="1">
      <c r="A45" s="157" t="s">
        <v>5</v>
      </c>
      <c r="B45" s="20">
        <v>443</v>
      </c>
      <c r="C45" s="20">
        <v>443</v>
      </c>
      <c r="D45" s="20">
        <v>28</v>
      </c>
      <c r="E45" s="20">
        <v>426</v>
      </c>
      <c r="F45" s="20">
        <v>224</v>
      </c>
      <c r="G45" s="20">
        <v>48</v>
      </c>
      <c r="H45" s="20">
        <v>86</v>
      </c>
      <c r="I45" s="20">
        <v>174</v>
      </c>
      <c r="J45" s="20">
        <v>182</v>
      </c>
      <c r="K45" s="20">
        <v>286</v>
      </c>
      <c r="L45" s="20">
        <v>1</v>
      </c>
      <c r="M45" s="23"/>
      <c r="O45" s="23"/>
      <c r="P45" s="23"/>
      <c r="Q45" s="23"/>
      <c r="R45" s="23"/>
      <c r="S45" s="10"/>
      <c r="T45" s="23"/>
      <c r="U45" s="23"/>
    </row>
    <row r="46" spans="1:21" ht="18.75" customHeight="1">
      <c r="A46" s="157" t="s">
        <v>6</v>
      </c>
      <c r="B46" s="20">
        <v>331</v>
      </c>
      <c r="C46" s="20">
        <v>331</v>
      </c>
      <c r="D46" s="20">
        <v>24</v>
      </c>
      <c r="E46" s="20">
        <v>310</v>
      </c>
      <c r="F46" s="20">
        <v>190</v>
      </c>
      <c r="G46" s="20">
        <v>43</v>
      </c>
      <c r="H46" s="20">
        <v>61</v>
      </c>
      <c r="I46" s="20">
        <v>18</v>
      </c>
      <c r="J46" s="20">
        <v>122</v>
      </c>
      <c r="K46" s="20">
        <v>234</v>
      </c>
      <c r="L46" s="20" t="s">
        <v>21</v>
      </c>
      <c r="M46" s="23"/>
      <c r="O46" s="23"/>
      <c r="P46" s="23"/>
      <c r="Q46" s="23"/>
      <c r="R46" s="23"/>
      <c r="S46" s="10"/>
      <c r="T46" s="23"/>
      <c r="U46" s="23"/>
    </row>
    <row r="47" spans="1:21" ht="18.75" customHeight="1">
      <c r="A47" s="157" t="s">
        <v>7</v>
      </c>
      <c r="B47" s="20">
        <v>457</v>
      </c>
      <c r="C47" s="20">
        <v>457</v>
      </c>
      <c r="D47" s="20">
        <v>26</v>
      </c>
      <c r="E47" s="20">
        <v>434</v>
      </c>
      <c r="F47" s="20">
        <v>299</v>
      </c>
      <c r="G47" s="20">
        <v>30</v>
      </c>
      <c r="H47" s="20">
        <v>58</v>
      </c>
      <c r="I47" s="20">
        <v>215</v>
      </c>
      <c r="J47" s="20">
        <v>159</v>
      </c>
      <c r="K47" s="20">
        <v>323</v>
      </c>
      <c r="L47" s="20" t="s">
        <v>21</v>
      </c>
      <c r="M47" s="23"/>
      <c r="O47" s="23"/>
      <c r="P47" s="23"/>
      <c r="Q47" s="23"/>
      <c r="R47" s="23"/>
      <c r="S47" s="10"/>
      <c r="T47" s="23"/>
      <c r="U47" s="23"/>
    </row>
    <row r="48" spans="1:21" ht="18.75" customHeight="1">
      <c r="A48" s="157" t="s">
        <v>8</v>
      </c>
      <c r="B48" s="20">
        <v>279</v>
      </c>
      <c r="C48" s="20">
        <v>278</v>
      </c>
      <c r="D48" s="20">
        <v>22</v>
      </c>
      <c r="E48" s="20">
        <v>260</v>
      </c>
      <c r="F48" s="20">
        <v>192</v>
      </c>
      <c r="G48" s="20">
        <v>27</v>
      </c>
      <c r="H48" s="20">
        <v>44</v>
      </c>
      <c r="I48" s="20">
        <v>96</v>
      </c>
      <c r="J48" s="20">
        <v>79</v>
      </c>
      <c r="K48" s="20">
        <v>165</v>
      </c>
      <c r="L48" s="20">
        <v>1</v>
      </c>
      <c r="M48" s="23"/>
      <c r="O48" s="23"/>
      <c r="P48" s="23"/>
      <c r="Q48" s="23"/>
      <c r="R48" s="23"/>
      <c r="S48" s="10"/>
      <c r="T48" s="23"/>
      <c r="U48" s="23"/>
    </row>
    <row r="49" spans="1:21" ht="18.75" customHeight="1">
      <c r="A49" s="157" t="s">
        <v>9</v>
      </c>
      <c r="B49" s="20">
        <v>837</v>
      </c>
      <c r="C49" s="20">
        <v>836</v>
      </c>
      <c r="D49" s="20">
        <v>44</v>
      </c>
      <c r="E49" s="20">
        <v>792</v>
      </c>
      <c r="F49" s="20">
        <v>499</v>
      </c>
      <c r="G49" s="20">
        <v>95</v>
      </c>
      <c r="H49" s="20">
        <v>172</v>
      </c>
      <c r="I49" s="20">
        <v>214</v>
      </c>
      <c r="J49" s="20">
        <v>238</v>
      </c>
      <c r="K49" s="20">
        <v>590</v>
      </c>
      <c r="L49" s="20">
        <v>1</v>
      </c>
      <c r="M49" s="23"/>
      <c r="O49" s="23"/>
      <c r="P49" s="23"/>
      <c r="Q49" s="23"/>
      <c r="R49" s="23"/>
      <c r="S49" s="10"/>
      <c r="T49" s="23"/>
      <c r="U49" s="23"/>
    </row>
    <row r="50" spans="1:21" ht="18.75" customHeight="1">
      <c r="A50" s="157" t="s">
        <v>10</v>
      </c>
      <c r="B50" s="20">
        <v>398</v>
      </c>
      <c r="C50" s="20">
        <v>398</v>
      </c>
      <c r="D50" s="20">
        <v>16</v>
      </c>
      <c r="E50" s="20">
        <v>384</v>
      </c>
      <c r="F50" s="20">
        <v>233</v>
      </c>
      <c r="G50" s="20">
        <v>67</v>
      </c>
      <c r="H50" s="20">
        <v>95</v>
      </c>
      <c r="I50" s="20">
        <v>266</v>
      </c>
      <c r="J50" s="20">
        <v>144</v>
      </c>
      <c r="K50" s="20">
        <v>248</v>
      </c>
      <c r="L50" s="20">
        <v>2</v>
      </c>
      <c r="M50" s="23"/>
      <c r="O50" s="23"/>
      <c r="P50" s="23"/>
      <c r="Q50" s="23"/>
      <c r="R50" s="23"/>
      <c r="S50" s="10"/>
      <c r="T50" s="23"/>
      <c r="U50" s="23"/>
    </row>
    <row r="51" spans="1:21" ht="18.75" customHeight="1">
      <c r="A51" s="157" t="s">
        <v>11</v>
      </c>
      <c r="B51" s="20">
        <v>110</v>
      </c>
      <c r="C51" s="20">
        <v>110</v>
      </c>
      <c r="D51" s="20">
        <v>5</v>
      </c>
      <c r="E51" s="20">
        <v>105</v>
      </c>
      <c r="F51" s="20">
        <v>76</v>
      </c>
      <c r="G51" s="20">
        <v>7</v>
      </c>
      <c r="H51" s="20">
        <v>12</v>
      </c>
      <c r="I51" s="20">
        <v>3</v>
      </c>
      <c r="J51" s="20">
        <v>26</v>
      </c>
      <c r="K51" s="20">
        <v>77</v>
      </c>
      <c r="L51" s="20" t="s">
        <v>21</v>
      </c>
      <c r="M51" s="23"/>
      <c r="O51" s="23"/>
      <c r="P51" s="23"/>
      <c r="Q51" s="23"/>
      <c r="R51" s="23"/>
      <c r="S51" s="10"/>
      <c r="T51" s="23"/>
      <c r="U51" s="23"/>
    </row>
    <row r="52" spans="1:21" ht="18.75" customHeight="1">
      <c r="A52" s="157" t="s">
        <v>12</v>
      </c>
      <c r="B52" s="20">
        <v>626</v>
      </c>
      <c r="C52" s="20">
        <v>626</v>
      </c>
      <c r="D52" s="20">
        <v>67</v>
      </c>
      <c r="E52" s="20">
        <v>564</v>
      </c>
      <c r="F52" s="20">
        <v>274</v>
      </c>
      <c r="G52" s="20">
        <v>73</v>
      </c>
      <c r="H52" s="20">
        <v>166</v>
      </c>
      <c r="I52" s="20">
        <v>130</v>
      </c>
      <c r="J52" s="20">
        <v>242</v>
      </c>
      <c r="K52" s="20">
        <v>459</v>
      </c>
      <c r="L52" s="20">
        <v>1</v>
      </c>
      <c r="M52" s="23"/>
      <c r="O52" s="23"/>
      <c r="P52" s="23"/>
      <c r="Q52" s="23"/>
      <c r="R52" s="23"/>
      <c r="S52" s="10"/>
      <c r="T52" s="23"/>
      <c r="U52" s="23"/>
    </row>
    <row r="53" spans="1:21" ht="18.75" customHeight="1">
      <c r="A53" s="157" t="s">
        <v>13</v>
      </c>
      <c r="B53" s="20">
        <v>1134</v>
      </c>
      <c r="C53" s="20">
        <v>1133</v>
      </c>
      <c r="D53" s="20">
        <v>71</v>
      </c>
      <c r="E53" s="20">
        <v>1064</v>
      </c>
      <c r="F53" s="20">
        <v>559</v>
      </c>
      <c r="G53" s="20">
        <v>217</v>
      </c>
      <c r="H53" s="20">
        <v>224</v>
      </c>
      <c r="I53" s="20">
        <v>319</v>
      </c>
      <c r="J53" s="20">
        <v>457</v>
      </c>
      <c r="K53" s="20">
        <v>608</v>
      </c>
      <c r="L53" s="20">
        <v>3</v>
      </c>
      <c r="M53" s="23"/>
      <c r="O53" s="23"/>
      <c r="P53" s="23"/>
      <c r="Q53" s="23"/>
      <c r="R53" s="23"/>
      <c r="S53" s="10"/>
      <c r="T53" s="23"/>
      <c r="U53" s="23"/>
    </row>
    <row r="54" spans="1:21" ht="18.75" customHeight="1">
      <c r="A54" s="157" t="s">
        <v>14</v>
      </c>
      <c r="B54" s="20">
        <v>257</v>
      </c>
      <c r="C54" s="20">
        <v>257</v>
      </c>
      <c r="D54" s="20">
        <v>10</v>
      </c>
      <c r="E54" s="20">
        <v>249</v>
      </c>
      <c r="F54" s="20">
        <v>174</v>
      </c>
      <c r="G54" s="20">
        <v>39</v>
      </c>
      <c r="H54" s="20">
        <v>49</v>
      </c>
      <c r="I54" s="20">
        <v>98</v>
      </c>
      <c r="J54" s="20">
        <v>68</v>
      </c>
      <c r="K54" s="20">
        <v>142</v>
      </c>
      <c r="L54" s="20">
        <v>1</v>
      </c>
      <c r="M54" s="23"/>
      <c r="O54" s="23"/>
      <c r="P54" s="23"/>
      <c r="Q54" s="23"/>
      <c r="R54" s="23"/>
      <c r="S54" s="10"/>
      <c r="T54" s="23"/>
      <c r="U54" s="23"/>
    </row>
    <row r="55" spans="1:21" ht="18.75" customHeight="1">
      <c r="A55" s="157" t="s">
        <v>15</v>
      </c>
      <c r="B55" s="20">
        <v>341</v>
      </c>
      <c r="C55" s="20">
        <v>341</v>
      </c>
      <c r="D55" s="20">
        <v>36</v>
      </c>
      <c r="E55" s="20">
        <v>309</v>
      </c>
      <c r="F55" s="20">
        <v>133</v>
      </c>
      <c r="G55" s="20">
        <v>72</v>
      </c>
      <c r="H55" s="20">
        <v>102</v>
      </c>
      <c r="I55" s="20">
        <v>179</v>
      </c>
      <c r="J55" s="20">
        <v>133</v>
      </c>
      <c r="K55" s="20">
        <v>170</v>
      </c>
      <c r="L55" s="20">
        <v>2</v>
      </c>
      <c r="M55" s="23"/>
      <c r="O55" s="23"/>
      <c r="P55" s="23"/>
      <c r="Q55" s="23"/>
      <c r="R55" s="23"/>
      <c r="S55" s="10"/>
      <c r="T55" s="23"/>
      <c r="U55" s="23"/>
    </row>
    <row r="56" spans="1:21" ht="18.75" customHeight="1">
      <c r="A56" s="157" t="s">
        <v>16</v>
      </c>
      <c r="B56" s="20">
        <v>185</v>
      </c>
      <c r="C56" s="20">
        <v>185</v>
      </c>
      <c r="D56" s="20">
        <v>8</v>
      </c>
      <c r="E56" s="20">
        <v>177</v>
      </c>
      <c r="F56" s="20">
        <v>81</v>
      </c>
      <c r="G56" s="20">
        <v>15</v>
      </c>
      <c r="H56" s="20">
        <v>28</v>
      </c>
      <c r="I56" s="20">
        <v>28</v>
      </c>
      <c r="J56" s="20">
        <v>86</v>
      </c>
      <c r="K56" s="20">
        <v>100</v>
      </c>
      <c r="L56" s="20" t="s">
        <v>21</v>
      </c>
      <c r="M56" s="23"/>
      <c r="O56" s="23"/>
      <c r="P56" s="23"/>
      <c r="Q56" s="23"/>
      <c r="R56" s="23"/>
      <c r="S56" s="10"/>
      <c r="T56" s="23"/>
      <c r="U56" s="23"/>
    </row>
    <row r="57" spans="1:21" ht="18.75" customHeight="1">
      <c r="A57" s="157" t="s">
        <v>17</v>
      </c>
      <c r="B57" s="20">
        <v>207</v>
      </c>
      <c r="C57" s="20">
        <v>206</v>
      </c>
      <c r="D57" s="20">
        <v>22</v>
      </c>
      <c r="E57" s="20">
        <v>186</v>
      </c>
      <c r="F57" s="20">
        <v>122</v>
      </c>
      <c r="G57" s="20">
        <v>47</v>
      </c>
      <c r="H57" s="20">
        <v>88</v>
      </c>
      <c r="I57" s="20">
        <v>68</v>
      </c>
      <c r="J57" s="20">
        <v>111</v>
      </c>
      <c r="K57" s="20">
        <v>116</v>
      </c>
      <c r="L57" s="20">
        <v>3</v>
      </c>
      <c r="M57" s="23"/>
      <c r="O57" s="23"/>
      <c r="P57" s="23"/>
      <c r="Q57" s="23"/>
      <c r="R57" s="23"/>
      <c r="S57" s="10"/>
      <c r="T57" s="23"/>
      <c r="U57" s="23"/>
    </row>
    <row r="58" spans="1:21" ht="18.75" customHeight="1">
      <c r="A58" s="157" t="s">
        <v>18</v>
      </c>
      <c r="B58" s="20">
        <v>35</v>
      </c>
      <c r="C58" s="20">
        <v>35</v>
      </c>
      <c r="D58" s="20">
        <v>2</v>
      </c>
      <c r="E58" s="20">
        <v>33</v>
      </c>
      <c r="F58" s="20">
        <v>18</v>
      </c>
      <c r="G58" s="20">
        <v>2</v>
      </c>
      <c r="H58" s="20">
        <v>2</v>
      </c>
      <c r="I58" s="20">
        <v>19</v>
      </c>
      <c r="J58" s="20">
        <v>7</v>
      </c>
      <c r="K58" s="20">
        <v>8</v>
      </c>
      <c r="L58" s="20" t="s">
        <v>21</v>
      </c>
      <c r="M58" s="23"/>
      <c r="O58" s="23"/>
      <c r="P58" s="23"/>
      <c r="Q58" s="23"/>
      <c r="R58" s="23"/>
      <c r="S58" s="10"/>
      <c r="T58" s="23"/>
      <c r="U58" s="23"/>
    </row>
    <row r="59" spans="1:21" ht="18.75" customHeight="1">
      <c r="A59" s="157" t="s">
        <v>19</v>
      </c>
      <c r="B59" s="20">
        <v>87</v>
      </c>
      <c r="C59" s="20">
        <v>87</v>
      </c>
      <c r="D59" s="20">
        <v>5</v>
      </c>
      <c r="E59" s="20">
        <v>83</v>
      </c>
      <c r="F59" s="20">
        <v>40</v>
      </c>
      <c r="G59" s="20">
        <v>14</v>
      </c>
      <c r="H59" s="20">
        <v>18</v>
      </c>
      <c r="I59" s="20">
        <v>65</v>
      </c>
      <c r="J59" s="20">
        <v>18</v>
      </c>
      <c r="K59" s="20">
        <v>15</v>
      </c>
      <c r="L59" s="20">
        <v>1</v>
      </c>
      <c r="M59" s="23"/>
      <c r="O59" s="23"/>
      <c r="P59" s="23"/>
      <c r="Q59" s="23"/>
      <c r="R59" s="23"/>
      <c r="S59" s="10"/>
      <c r="T59" s="23"/>
      <c r="U59" s="23"/>
    </row>
    <row r="60" spans="1:21" ht="18.75" customHeight="1" thickBot="1">
      <c r="A60" s="159" t="s">
        <v>20</v>
      </c>
      <c r="B60" s="160">
        <v>72</v>
      </c>
      <c r="C60" s="160">
        <v>72</v>
      </c>
      <c r="D60" s="160">
        <v>7</v>
      </c>
      <c r="E60" s="160">
        <v>66</v>
      </c>
      <c r="F60" s="160">
        <v>35</v>
      </c>
      <c r="G60" s="160">
        <v>13</v>
      </c>
      <c r="H60" s="160">
        <v>8</v>
      </c>
      <c r="I60" s="160">
        <v>44</v>
      </c>
      <c r="J60" s="160">
        <v>20</v>
      </c>
      <c r="K60" s="160">
        <v>30</v>
      </c>
      <c r="L60" s="160" t="s">
        <v>21</v>
      </c>
      <c r="M60" s="23"/>
      <c r="O60" s="23"/>
      <c r="P60" s="23"/>
      <c r="Q60" s="23"/>
      <c r="R60" s="23"/>
      <c r="S60" s="10"/>
      <c r="T60" s="23"/>
      <c r="U60" s="23"/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3.15" customHeight="1">
      <c r="C63" s="10"/>
      <c r="D63" s="10"/>
      <c r="E63" s="10"/>
      <c r="F63" s="10"/>
      <c r="G63" s="10"/>
      <c r="H63" s="10"/>
      <c r="I63" s="10"/>
      <c r="J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Q65" s="10"/>
      <c r="R65" s="10"/>
      <c r="S65" s="10"/>
      <c r="T65" s="10"/>
      <c r="U65" s="10"/>
    </row>
  </sheetData>
  <mergeCells count="30">
    <mergeCell ref="U37:U40"/>
    <mergeCell ref="R7:R10"/>
    <mergeCell ref="R37:R40"/>
    <mergeCell ref="T37:T40"/>
    <mergeCell ref="Q37:Q40"/>
    <mergeCell ref="Q7:Q10"/>
    <mergeCell ref="N7:N10"/>
    <mergeCell ref="O7:O10"/>
    <mergeCell ref="P7:P10"/>
    <mergeCell ref="M7:M10"/>
    <mergeCell ref="B36:B40"/>
    <mergeCell ref="C36:K36"/>
    <mergeCell ref="L36:L40"/>
    <mergeCell ref="C37:C40"/>
    <mergeCell ref="M37:M40"/>
    <mergeCell ref="K7:K10"/>
    <mergeCell ref="L7:L10"/>
    <mergeCell ref="D37:D40"/>
    <mergeCell ref="E37:K37"/>
    <mergeCell ref="G7:G10"/>
    <mergeCell ref="O37:O40"/>
    <mergeCell ref="P37:P40"/>
    <mergeCell ref="E6:L6"/>
    <mergeCell ref="A1:B1"/>
    <mergeCell ref="K1:L1"/>
    <mergeCell ref="C6:C10"/>
    <mergeCell ref="D6:D10"/>
    <mergeCell ref="H7:H10"/>
    <mergeCell ref="I7:I10"/>
    <mergeCell ref="J7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X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4" width="11.7109375" style="8" customWidth="1"/>
    <col min="25" max="31" width="12.140625" style="2" customWidth="1"/>
    <col min="32" max="39" width="8.8515625" style="2" customWidth="1"/>
    <col min="40" max="60" width="2.421875" style="2" customWidth="1"/>
    <col min="61" max="61" width="4.8515625" style="2" customWidth="1"/>
    <col min="62" max="295" width="8.8515625" style="2" customWidth="1"/>
    <col min="296" max="316" width="2.421875" style="2" customWidth="1"/>
    <col min="317" max="317" width="4.8515625" style="2" customWidth="1"/>
    <col min="318" max="551" width="8.8515625" style="2" customWidth="1"/>
    <col min="552" max="572" width="2.421875" style="2" customWidth="1"/>
    <col min="573" max="573" width="4.8515625" style="2" customWidth="1"/>
    <col min="574" max="807" width="8.8515625" style="2" customWidth="1"/>
    <col min="808" max="828" width="2.421875" style="2" customWidth="1"/>
    <col min="829" max="829" width="4.8515625" style="2" customWidth="1"/>
    <col min="830" max="1063" width="8.8515625" style="2" customWidth="1"/>
    <col min="1064" max="1084" width="2.421875" style="2" customWidth="1"/>
    <col min="1085" max="1085" width="4.8515625" style="2" customWidth="1"/>
    <col min="1086" max="1319" width="8.8515625" style="2" customWidth="1"/>
    <col min="1320" max="1340" width="2.421875" style="2" customWidth="1"/>
    <col min="1341" max="1341" width="4.8515625" style="2" customWidth="1"/>
    <col min="1342" max="1575" width="8.8515625" style="2" customWidth="1"/>
    <col min="1576" max="1596" width="2.421875" style="2" customWidth="1"/>
    <col min="1597" max="1597" width="4.8515625" style="2" customWidth="1"/>
    <col min="1598" max="1831" width="8.8515625" style="2" customWidth="1"/>
    <col min="1832" max="1852" width="2.421875" style="2" customWidth="1"/>
    <col min="1853" max="1853" width="4.8515625" style="2" customWidth="1"/>
    <col min="1854" max="2087" width="8.8515625" style="2" customWidth="1"/>
    <col min="2088" max="2108" width="2.421875" style="2" customWidth="1"/>
    <col min="2109" max="2109" width="4.8515625" style="2" customWidth="1"/>
    <col min="2110" max="2343" width="8.8515625" style="2" customWidth="1"/>
    <col min="2344" max="2364" width="2.421875" style="2" customWidth="1"/>
    <col min="2365" max="2365" width="4.8515625" style="2" customWidth="1"/>
    <col min="2366" max="2599" width="8.8515625" style="2" customWidth="1"/>
    <col min="2600" max="2620" width="2.421875" style="2" customWidth="1"/>
    <col min="2621" max="2621" width="4.8515625" style="2" customWidth="1"/>
    <col min="2622" max="2855" width="8.8515625" style="2" customWidth="1"/>
    <col min="2856" max="2876" width="2.421875" style="2" customWidth="1"/>
    <col min="2877" max="2877" width="4.8515625" style="2" customWidth="1"/>
    <col min="2878" max="3111" width="8.8515625" style="2" customWidth="1"/>
    <col min="3112" max="3132" width="2.421875" style="2" customWidth="1"/>
    <col min="3133" max="3133" width="4.8515625" style="2" customWidth="1"/>
    <col min="3134" max="3367" width="8.8515625" style="2" customWidth="1"/>
    <col min="3368" max="3388" width="2.421875" style="2" customWidth="1"/>
    <col min="3389" max="3389" width="4.8515625" style="2" customWidth="1"/>
    <col min="3390" max="3623" width="8.8515625" style="2" customWidth="1"/>
    <col min="3624" max="3644" width="2.421875" style="2" customWidth="1"/>
    <col min="3645" max="3645" width="4.8515625" style="2" customWidth="1"/>
    <col min="3646" max="3879" width="8.8515625" style="2" customWidth="1"/>
    <col min="3880" max="3900" width="2.421875" style="2" customWidth="1"/>
    <col min="3901" max="3901" width="4.8515625" style="2" customWidth="1"/>
    <col min="3902" max="4135" width="8.8515625" style="2" customWidth="1"/>
    <col min="4136" max="4156" width="2.421875" style="2" customWidth="1"/>
    <col min="4157" max="4157" width="4.8515625" style="2" customWidth="1"/>
    <col min="4158" max="4391" width="8.8515625" style="2" customWidth="1"/>
    <col min="4392" max="4412" width="2.421875" style="2" customWidth="1"/>
    <col min="4413" max="4413" width="4.8515625" style="2" customWidth="1"/>
    <col min="4414" max="4647" width="8.8515625" style="2" customWidth="1"/>
    <col min="4648" max="4668" width="2.421875" style="2" customWidth="1"/>
    <col min="4669" max="4669" width="4.8515625" style="2" customWidth="1"/>
    <col min="4670" max="4903" width="8.8515625" style="2" customWidth="1"/>
    <col min="4904" max="4924" width="2.421875" style="2" customWidth="1"/>
    <col min="4925" max="4925" width="4.8515625" style="2" customWidth="1"/>
    <col min="4926" max="5159" width="8.8515625" style="2" customWidth="1"/>
    <col min="5160" max="5180" width="2.421875" style="2" customWidth="1"/>
    <col min="5181" max="5181" width="4.8515625" style="2" customWidth="1"/>
    <col min="5182" max="5415" width="8.8515625" style="2" customWidth="1"/>
    <col min="5416" max="5436" width="2.421875" style="2" customWidth="1"/>
    <col min="5437" max="5437" width="4.8515625" style="2" customWidth="1"/>
    <col min="5438" max="5671" width="8.8515625" style="2" customWidth="1"/>
    <col min="5672" max="5692" width="2.421875" style="2" customWidth="1"/>
    <col min="5693" max="5693" width="4.8515625" style="2" customWidth="1"/>
    <col min="5694" max="5927" width="8.8515625" style="2" customWidth="1"/>
    <col min="5928" max="5948" width="2.421875" style="2" customWidth="1"/>
    <col min="5949" max="5949" width="4.8515625" style="2" customWidth="1"/>
    <col min="5950" max="6183" width="8.8515625" style="2" customWidth="1"/>
    <col min="6184" max="6204" width="2.421875" style="2" customWidth="1"/>
    <col min="6205" max="6205" width="4.8515625" style="2" customWidth="1"/>
    <col min="6206" max="6439" width="8.8515625" style="2" customWidth="1"/>
    <col min="6440" max="6460" width="2.421875" style="2" customWidth="1"/>
    <col min="6461" max="6461" width="4.8515625" style="2" customWidth="1"/>
    <col min="6462" max="6695" width="8.8515625" style="2" customWidth="1"/>
    <col min="6696" max="6716" width="2.421875" style="2" customWidth="1"/>
    <col min="6717" max="6717" width="4.8515625" style="2" customWidth="1"/>
    <col min="6718" max="6951" width="8.8515625" style="2" customWidth="1"/>
    <col min="6952" max="6972" width="2.421875" style="2" customWidth="1"/>
    <col min="6973" max="6973" width="4.8515625" style="2" customWidth="1"/>
    <col min="6974" max="7207" width="8.8515625" style="2" customWidth="1"/>
    <col min="7208" max="7228" width="2.421875" style="2" customWidth="1"/>
    <col min="7229" max="7229" width="4.8515625" style="2" customWidth="1"/>
    <col min="7230" max="7463" width="8.8515625" style="2" customWidth="1"/>
    <col min="7464" max="7484" width="2.421875" style="2" customWidth="1"/>
    <col min="7485" max="7485" width="4.8515625" style="2" customWidth="1"/>
    <col min="7486" max="7719" width="8.8515625" style="2" customWidth="1"/>
    <col min="7720" max="7740" width="2.421875" style="2" customWidth="1"/>
    <col min="7741" max="7741" width="4.8515625" style="2" customWidth="1"/>
    <col min="7742" max="7975" width="8.8515625" style="2" customWidth="1"/>
    <col min="7976" max="7996" width="2.421875" style="2" customWidth="1"/>
    <col min="7997" max="7997" width="4.8515625" style="2" customWidth="1"/>
    <col min="7998" max="8231" width="8.8515625" style="2" customWidth="1"/>
    <col min="8232" max="8252" width="2.421875" style="2" customWidth="1"/>
    <col min="8253" max="8253" width="4.8515625" style="2" customWidth="1"/>
    <col min="8254" max="8487" width="8.8515625" style="2" customWidth="1"/>
    <col min="8488" max="8508" width="2.421875" style="2" customWidth="1"/>
    <col min="8509" max="8509" width="4.8515625" style="2" customWidth="1"/>
    <col min="8510" max="8743" width="8.8515625" style="2" customWidth="1"/>
    <col min="8744" max="8764" width="2.421875" style="2" customWidth="1"/>
    <col min="8765" max="8765" width="4.8515625" style="2" customWidth="1"/>
    <col min="8766" max="8999" width="8.8515625" style="2" customWidth="1"/>
    <col min="9000" max="9020" width="2.421875" style="2" customWidth="1"/>
    <col min="9021" max="9021" width="4.8515625" style="2" customWidth="1"/>
    <col min="9022" max="9255" width="8.8515625" style="2" customWidth="1"/>
    <col min="9256" max="9276" width="2.421875" style="2" customWidth="1"/>
    <col min="9277" max="9277" width="4.8515625" style="2" customWidth="1"/>
    <col min="9278" max="9511" width="8.8515625" style="2" customWidth="1"/>
    <col min="9512" max="9532" width="2.421875" style="2" customWidth="1"/>
    <col min="9533" max="9533" width="4.8515625" style="2" customWidth="1"/>
    <col min="9534" max="9767" width="8.8515625" style="2" customWidth="1"/>
    <col min="9768" max="9788" width="2.421875" style="2" customWidth="1"/>
    <col min="9789" max="9789" width="4.8515625" style="2" customWidth="1"/>
    <col min="9790" max="10023" width="8.8515625" style="2" customWidth="1"/>
    <col min="10024" max="10044" width="2.421875" style="2" customWidth="1"/>
    <col min="10045" max="10045" width="4.8515625" style="2" customWidth="1"/>
    <col min="10046" max="10279" width="8.8515625" style="2" customWidth="1"/>
    <col min="10280" max="10300" width="2.421875" style="2" customWidth="1"/>
    <col min="10301" max="10301" width="4.8515625" style="2" customWidth="1"/>
    <col min="10302" max="10535" width="8.8515625" style="2" customWidth="1"/>
    <col min="10536" max="10556" width="2.421875" style="2" customWidth="1"/>
    <col min="10557" max="10557" width="4.8515625" style="2" customWidth="1"/>
    <col min="10558" max="10791" width="8.8515625" style="2" customWidth="1"/>
    <col min="10792" max="10812" width="2.421875" style="2" customWidth="1"/>
    <col min="10813" max="10813" width="4.8515625" style="2" customWidth="1"/>
    <col min="10814" max="11047" width="8.8515625" style="2" customWidth="1"/>
    <col min="11048" max="11068" width="2.421875" style="2" customWidth="1"/>
    <col min="11069" max="11069" width="4.8515625" style="2" customWidth="1"/>
    <col min="11070" max="11303" width="8.8515625" style="2" customWidth="1"/>
    <col min="11304" max="11324" width="2.421875" style="2" customWidth="1"/>
    <col min="11325" max="11325" width="4.8515625" style="2" customWidth="1"/>
    <col min="11326" max="11559" width="8.8515625" style="2" customWidth="1"/>
    <col min="11560" max="11580" width="2.421875" style="2" customWidth="1"/>
    <col min="11581" max="11581" width="4.8515625" style="2" customWidth="1"/>
    <col min="11582" max="11815" width="8.8515625" style="2" customWidth="1"/>
    <col min="11816" max="11836" width="2.421875" style="2" customWidth="1"/>
    <col min="11837" max="11837" width="4.8515625" style="2" customWidth="1"/>
    <col min="11838" max="12071" width="8.8515625" style="2" customWidth="1"/>
    <col min="12072" max="12092" width="2.421875" style="2" customWidth="1"/>
    <col min="12093" max="12093" width="4.8515625" style="2" customWidth="1"/>
    <col min="12094" max="12327" width="8.8515625" style="2" customWidth="1"/>
    <col min="12328" max="12348" width="2.421875" style="2" customWidth="1"/>
    <col min="12349" max="12349" width="4.8515625" style="2" customWidth="1"/>
    <col min="12350" max="12583" width="8.8515625" style="2" customWidth="1"/>
    <col min="12584" max="12604" width="2.421875" style="2" customWidth="1"/>
    <col min="12605" max="12605" width="4.8515625" style="2" customWidth="1"/>
    <col min="12606" max="12839" width="8.8515625" style="2" customWidth="1"/>
    <col min="12840" max="12860" width="2.421875" style="2" customWidth="1"/>
    <col min="12861" max="12861" width="4.8515625" style="2" customWidth="1"/>
    <col min="12862" max="13095" width="8.8515625" style="2" customWidth="1"/>
    <col min="13096" max="13116" width="2.421875" style="2" customWidth="1"/>
    <col min="13117" max="13117" width="4.8515625" style="2" customWidth="1"/>
    <col min="13118" max="13351" width="8.8515625" style="2" customWidth="1"/>
    <col min="13352" max="13372" width="2.421875" style="2" customWidth="1"/>
    <col min="13373" max="13373" width="4.8515625" style="2" customWidth="1"/>
    <col min="13374" max="13607" width="8.8515625" style="2" customWidth="1"/>
    <col min="13608" max="13628" width="2.421875" style="2" customWidth="1"/>
    <col min="13629" max="13629" width="4.8515625" style="2" customWidth="1"/>
    <col min="13630" max="13863" width="8.8515625" style="2" customWidth="1"/>
    <col min="13864" max="13884" width="2.421875" style="2" customWidth="1"/>
    <col min="13885" max="13885" width="4.8515625" style="2" customWidth="1"/>
    <col min="13886" max="14119" width="8.8515625" style="2" customWidth="1"/>
    <col min="14120" max="14140" width="2.421875" style="2" customWidth="1"/>
    <col min="14141" max="14141" width="4.8515625" style="2" customWidth="1"/>
    <col min="14142" max="14375" width="8.8515625" style="2" customWidth="1"/>
    <col min="14376" max="14396" width="2.421875" style="2" customWidth="1"/>
    <col min="14397" max="14397" width="4.8515625" style="2" customWidth="1"/>
    <col min="14398" max="14631" width="8.8515625" style="2" customWidth="1"/>
    <col min="14632" max="14652" width="2.421875" style="2" customWidth="1"/>
    <col min="14653" max="14653" width="4.8515625" style="2" customWidth="1"/>
    <col min="14654" max="14887" width="8.8515625" style="2" customWidth="1"/>
    <col min="14888" max="14908" width="2.421875" style="2" customWidth="1"/>
    <col min="14909" max="14909" width="4.8515625" style="2" customWidth="1"/>
    <col min="14910" max="15143" width="8.8515625" style="2" customWidth="1"/>
    <col min="15144" max="15164" width="2.421875" style="2" customWidth="1"/>
    <col min="15165" max="15165" width="4.8515625" style="2" customWidth="1"/>
    <col min="15166" max="15399" width="8.8515625" style="2" customWidth="1"/>
    <col min="15400" max="15420" width="2.421875" style="2" customWidth="1"/>
    <col min="15421" max="15421" width="4.8515625" style="2" customWidth="1"/>
    <col min="15422" max="15655" width="8.8515625" style="2" customWidth="1"/>
    <col min="15656" max="15676" width="2.421875" style="2" customWidth="1"/>
    <col min="15677" max="15677" width="4.8515625" style="2" customWidth="1"/>
    <col min="15678" max="15911" width="8.8515625" style="2" customWidth="1"/>
    <col min="15912" max="15932" width="2.421875" style="2" customWidth="1"/>
    <col min="15933" max="15933" width="4.8515625" style="2" customWidth="1"/>
    <col min="15934" max="16384" width="8.8515625" style="2" customWidth="1"/>
  </cols>
  <sheetData>
    <row r="1" spans="1:24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14" t="s">
        <v>586</v>
      </c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2:24" ht="15.75" customHeight="1">
      <c r="B4" s="6" t="s">
        <v>597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5"/>
      <c r="Q4" s="15"/>
      <c r="R4" s="15"/>
      <c r="S4" s="15"/>
      <c r="T4" s="15"/>
      <c r="U4" s="15"/>
      <c r="V4" s="15"/>
      <c r="W4" s="15"/>
      <c r="X4" s="15"/>
    </row>
    <row r="5" spans="1:24" ht="15.75" customHeight="1" thickBo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5" t="s">
        <v>23</v>
      </c>
      <c r="P5" s="141"/>
      <c r="Q5" s="15"/>
      <c r="R5" s="9"/>
      <c r="S5" s="15"/>
      <c r="T5" s="15"/>
      <c r="U5" s="15"/>
      <c r="V5" s="15"/>
      <c r="W5" s="15"/>
      <c r="X5" s="15"/>
    </row>
    <row r="6" spans="1:24" ht="18.75" customHeight="1">
      <c r="A6" s="161"/>
      <c r="B6" s="45"/>
      <c r="C6" s="227" t="s">
        <v>110</v>
      </c>
      <c r="D6" s="36"/>
      <c r="E6" s="264" t="s">
        <v>665</v>
      </c>
      <c r="F6" s="265"/>
      <c r="G6" s="265"/>
      <c r="H6" s="265"/>
      <c r="I6" s="265"/>
      <c r="J6" s="265"/>
      <c r="K6" s="209" t="s">
        <v>666</v>
      </c>
      <c r="L6" s="209"/>
      <c r="M6" s="209"/>
      <c r="N6" s="209"/>
      <c r="O6" s="209"/>
      <c r="P6" s="266"/>
      <c r="Q6" s="19"/>
      <c r="R6" s="19"/>
      <c r="S6" s="18"/>
      <c r="T6" s="19"/>
      <c r="U6" s="19"/>
      <c r="V6" s="19"/>
      <c r="W6" s="19"/>
      <c r="X6" s="19"/>
    </row>
    <row r="7" spans="1:24" ht="18.75" customHeight="1">
      <c r="A7" s="155"/>
      <c r="B7" s="145"/>
      <c r="C7" s="237"/>
      <c r="D7" s="153" t="s">
        <v>109</v>
      </c>
      <c r="E7" s="231" t="s">
        <v>25</v>
      </c>
      <c r="F7" s="148"/>
      <c r="G7" s="231" t="s">
        <v>108</v>
      </c>
      <c r="H7" s="231" t="s">
        <v>107</v>
      </c>
      <c r="I7" s="255" t="s">
        <v>106</v>
      </c>
      <c r="J7" s="193"/>
      <c r="K7" s="262"/>
      <c r="L7" s="262"/>
      <c r="M7" s="262"/>
      <c r="N7" s="263"/>
      <c r="O7" s="234" t="s">
        <v>70</v>
      </c>
      <c r="P7" s="267"/>
      <c r="Q7" s="19"/>
      <c r="R7" s="19"/>
      <c r="S7" s="18"/>
      <c r="T7" s="18"/>
      <c r="U7" s="18"/>
      <c r="V7" s="77"/>
      <c r="W7" s="32"/>
      <c r="X7" s="32"/>
    </row>
    <row r="8" spans="1:24" ht="18.75" customHeight="1">
      <c r="A8" s="155"/>
      <c r="B8" s="145" t="s">
        <v>0</v>
      </c>
      <c r="C8" s="237"/>
      <c r="D8" s="145" t="s">
        <v>105</v>
      </c>
      <c r="E8" s="228"/>
      <c r="F8" s="153" t="s">
        <v>104</v>
      </c>
      <c r="G8" s="228"/>
      <c r="H8" s="228"/>
      <c r="I8" s="256"/>
      <c r="J8" s="145" t="s">
        <v>78</v>
      </c>
      <c r="K8" s="259" t="s">
        <v>631</v>
      </c>
      <c r="L8" s="259" t="s">
        <v>632</v>
      </c>
      <c r="M8" s="259" t="s">
        <v>633</v>
      </c>
      <c r="N8" s="259" t="s">
        <v>634</v>
      </c>
      <c r="O8" s="225"/>
      <c r="P8" s="267"/>
      <c r="Q8" s="32"/>
      <c r="R8" s="32"/>
      <c r="S8" s="32"/>
      <c r="T8" s="18"/>
      <c r="U8" s="230"/>
      <c r="V8" s="32"/>
      <c r="W8" s="32"/>
      <c r="X8" s="32"/>
    </row>
    <row r="9" spans="1:24" ht="18.75" customHeight="1">
      <c r="A9" s="155"/>
      <c r="B9" s="145"/>
      <c r="C9" s="237"/>
      <c r="D9" s="145" t="s">
        <v>95</v>
      </c>
      <c r="E9" s="228"/>
      <c r="F9" s="145" t="s">
        <v>103</v>
      </c>
      <c r="G9" s="228"/>
      <c r="H9" s="228"/>
      <c r="I9" s="256"/>
      <c r="J9" s="145" t="s">
        <v>102</v>
      </c>
      <c r="K9" s="260"/>
      <c r="L9" s="260"/>
      <c r="M9" s="260"/>
      <c r="N9" s="260"/>
      <c r="O9" s="225"/>
      <c r="P9" s="267"/>
      <c r="Q9" s="32"/>
      <c r="R9" s="32"/>
      <c r="S9" s="32"/>
      <c r="T9" s="18"/>
      <c r="U9" s="223"/>
      <c r="V9" s="32"/>
      <c r="W9" s="32"/>
      <c r="X9" s="32"/>
    </row>
    <row r="10" spans="1:24" ht="18.75" customHeight="1" thickBot="1">
      <c r="A10" s="156"/>
      <c r="B10" s="146"/>
      <c r="C10" s="238"/>
      <c r="D10" s="43"/>
      <c r="E10" s="229"/>
      <c r="F10" s="146"/>
      <c r="G10" s="229"/>
      <c r="H10" s="229"/>
      <c r="I10" s="257"/>
      <c r="J10" s="146"/>
      <c r="K10" s="261"/>
      <c r="L10" s="261"/>
      <c r="M10" s="261"/>
      <c r="N10" s="261"/>
      <c r="O10" s="226"/>
      <c r="P10" s="267"/>
      <c r="Q10" s="15"/>
      <c r="R10" s="32"/>
      <c r="S10" s="15"/>
      <c r="T10" s="32"/>
      <c r="U10" s="223"/>
      <c r="V10" s="32"/>
      <c r="W10" s="32"/>
      <c r="X10" s="32"/>
    </row>
    <row r="11" spans="1:24" ht="18.75" customHeight="1">
      <c r="A11" s="157" t="s">
        <v>1</v>
      </c>
      <c r="B11" s="20">
        <v>19306</v>
      </c>
      <c r="C11" s="20">
        <v>1312</v>
      </c>
      <c r="D11" s="20">
        <v>17994</v>
      </c>
      <c r="E11" s="20">
        <v>15121</v>
      </c>
      <c r="F11" s="20">
        <v>1317</v>
      </c>
      <c r="G11" s="20">
        <v>629</v>
      </c>
      <c r="H11" s="20">
        <v>970</v>
      </c>
      <c r="I11" s="20">
        <v>323</v>
      </c>
      <c r="J11" s="20">
        <v>4968</v>
      </c>
      <c r="K11" s="20">
        <v>537</v>
      </c>
      <c r="L11" s="20">
        <v>4484</v>
      </c>
      <c r="M11" s="20">
        <v>97</v>
      </c>
      <c r="N11" s="20">
        <v>58</v>
      </c>
      <c r="O11" s="20">
        <v>391</v>
      </c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8.75" customHeight="1">
      <c r="A12" s="157" t="s">
        <v>2</v>
      </c>
      <c r="B12" s="20">
        <v>1588</v>
      </c>
      <c r="C12" s="20">
        <v>290</v>
      </c>
      <c r="D12" s="20">
        <v>1298</v>
      </c>
      <c r="E12" s="20">
        <v>986</v>
      </c>
      <c r="F12" s="20">
        <v>26</v>
      </c>
      <c r="G12" s="20">
        <v>17</v>
      </c>
      <c r="H12" s="20">
        <v>33</v>
      </c>
      <c r="I12" s="20">
        <v>19</v>
      </c>
      <c r="J12" s="20">
        <v>489</v>
      </c>
      <c r="K12" s="20">
        <v>48</v>
      </c>
      <c r="L12" s="20">
        <v>443</v>
      </c>
      <c r="M12" s="20">
        <v>5</v>
      </c>
      <c r="N12" s="20">
        <v>6</v>
      </c>
      <c r="O12" s="20">
        <v>42</v>
      </c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8.75" customHeight="1">
      <c r="A13" s="157" t="s">
        <v>3</v>
      </c>
      <c r="B13" s="20">
        <v>775</v>
      </c>
      <c r="C13" s="20">
        <v>56</v>
      </c>
      <c r="D13" s="20">
        <v>719</v>
      </c>
      <c r="E13" s="20">
        <v>637</v>
      </c>
      <c r="F13" s="20">
        <v>50</v>
      </c>
      <c r="G13" s="20">
        <v>57</v>
      </c>
      <c r="H13" s="20">
        <v>29</v>
      </c>
      <c r="I13" s="20">
        <v>12</v>
      </c>
      <c r="J13" s="20">
        <v>143</v>
      </c>
      <c r="K13" s="20">
        <v>17</v>
      </c>
      <c r="L13" s="20">
        <v>128</v>
      </c>
      <c r="M13" s="20" t="s">
        <v>21</v>
      </c>
      <c r="N13" s="20">
        <v>2</v>
      </c>
      <c r="O13" s="20">
        <v>10</v>
      </c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8.75" customHeight="1">
      <c r="A14" s="157" t="s">
        <v>4</v>
      </c>
      <c r="B14" s="20">
        <v>2270</v>
      </c>
      <c r="C14" s="20">
        <v>148</v>
      </c>
      <c r="D14" s="20">
        <v>2122</v>
      </c>
      <c r="E14" s="20">
        <v>1728</v>
      </c>
      <c r="F14" s="20">
        <v>232</v>
      </c>
      <c r="G14" s="20">
        <v>32</v>
      </c>
      <c r="H14" s="20">
        <v>114</v>
      </c>
      <c r="I14" s="20">
        <v>42</v>
      </c>
      <c r="J14" s="20">
        <v>655</v>
      </c>
      <c r="K14" s="20">
        <v>71</v>
      </c>
      <c r="L14" s="20">
        <v>581</v>
      </c>
      <c r="M14" s="20">
        <v>18</v>
      </c>
      <c r="N14" s="20">
        <v>9</v>
      </c>
      <c r="O14" s="20">
        <v>50</v>
      </c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8.75" customHeight="1">
      <c r="A15" s="157" t="s">
        <v>5</v>
      </c>
      <c r="B15" s="20">
        <v>1355</v>
      </c>
      <c r="C15" s="20">
        <v>47</v>
      </c>
      <c r="D15" s="20">
        <v>1308</v>
      </c>
      <c r="E15" s="20">
        <v>1190</v>
      </c>
      <c r="F15" s="20">
        <v>104</v>
      </c>
      <c r="G15" s="20">
        <v>48</v>
      </c>
      <c r="H15" s="20">
        <v>79</v>
      </c>
      <c r="I15" s="20">
        <v>26</v>
      </c>
      <c r="J15" s="20">
        <v>222</v>
      </c>
      <c r="K15" s="20">
        <v>37</v>
      </c>
      <c r="L15" s="20">
        <v>193</v>
      </c>
      <c r="M15" s="20">
        <v>8</v>
      </c>
      <c r="N15" s="20">
        <v>2</v>
      </c>
      <c r="O15" s="20">
        <v>15</v>
      </c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8.75" customHeight="1">
      <c r="A16" s="157" t="s">
        <v>6</v>
      </c>
      <c r="B16" s="20">
        <v>820</v>
      </c>
      <c r="C16" s="20">
        <v>85</v>
      </c>
      <c r="D16" s="20">
        <v>735</v>
      </c>
      <c r="E16" s="20">
        <v>581</v>
      </c>
      <c r="F16" s="20">
        <v>24</v>
      </c>
      <c r="G16" s="20">
        <v>91</v>
      </c>
      <c r="H16" s="20">
        <v>20</v>
      </c>
      <c r="I16" s="20">
        <v>16</v>
      </c>
      <c r="J16" s="20">
        <v>203</v>
      </c>
      <c r="K16" s="20">
        <v>11</v>
      </c>
      <c r="L16" s="20">
        <v>188</v>
      </c>
      <c r="M16" s="20">
        <v>6</v>
      </c>
      <c r="N16" s="20">
        <v>2</v>
      </c>
      <c r="O16" s="20">
        <v>15</v>
      </c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8.75" customHeight="1">
      <c r="A17" s="157" t="s">
        <v>7</v>
      </c>
      <c r="B17" s="20">
        <v>810</v>
      </c>
      <c r="C17" s="20">
        <v>40</v>
      </c>
      <c r="D17" s="20">
        <v>770</v>
      </c>
      <c r="E17" s="20">
        <v>699</v>
      </c>
      <c r="F17" s="20">
        <v>56</v>
      </c>
      <c r="G17" s="20">
        <v>45</v>
      </c>
      <c r="H17" s="20">
        <v>29</v>
      </c>
      <c r="I17" s="20">
        <v>5</v>
      </c>
      <c r="J17" s="20">
        <v>157</v>
      </c>
      <c r="K17" s="20">
        <v>21</v>
      </c>
      <c r="L17" s="20">
        <v>138</v>
      </c>
      <c r="M17" s="20">
        <v>1</v>
      </c>
      <c r="N17" s="20">
        <v>2</v>
      </c>
      <c r="O17" s="20">
        <v>8</v>
      </c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8.75" customHeight="1">
      <c r="A18" s="157" t="s">
        <v>8</v>
      </c>
      <c r="B18" s="20">
        <v>585</v>
      </c>
      <c r="C18" s="20">
        <v>74</v>
      </c>
      <c r="D18" s="20">
        <v>511</v>
      </c>
      <c r="E18" s="20">
        <v>413</v>
      </c>
      <c r="F18" s="20">
        <v>23</v>
      </c>
      <c r="G18" s="20">
        <v>13</v>
      </c>
      <c r="H18" s="20">
        <v>19</v>
      </c>
      <c r="I18" s="20">
        <v>7</v>
      </c>
      <c r="J18" s="20">
        <v>165</v>
      </c>
      <c r="K18" s="20">
        <v>18</v>
      </c>
      <c r="L18" s="20">
        <v>151</v>
      </c>
      <c r="M18" s="20">
        <v>2</v>
      </c>
      <c r="N18" s="20">
        <v>2</v>
      </c>
      <c r="O18" s="20">
        <v>15</v>
      </c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8.75" customHeight="1">
      <c r="A19" s="157" t="s">
        <v>9</v>
      </c>
      <c r="B19" s="20">
        <v>1923</v>
      </c>
      <c r="C19" s="20">
        <v>100</v>
      </c>
      <c r="D19" s="20">
        <v>1823</v>
      </c>
      <c r="E19" s="20">
        <v>1515</v>
      </c>
      <c r="F19" s="20">
        <v>180</v>
      </c>
      <c r="G19" s="20">
        <v>23</v>
      </c>
      <c r="H19" s="20">
        <v>116</v>
      </c>
      <c r="I19" s="20">
        <v>25</v>
      </c>
      <c r="J19" s="20">
        <v>507</v>
      </c>
      <c r="K19" s="20">
        <v>46</v>
      </c>
      <c r="L19" s="20">
        <v>463</v>
      </c>
      <c r="M19" s="20">
        <v>10</v>
      </c>
      <c r="N19" s="20">
        <v>6</v>
      </c>
      <c r="O19" s="20">
        <v>45</v>
      </c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8.75" customHeight="1">
      <c r="A20" s="157" t="s">
        <v>10</v>
      </c>
      <c r="B20" s="20">
        <v>779</v>
      </c>
      <c r="C20" s="20">
        <v>14</v>
      </c>
      <c r="D20" s="20">
        <v>765</v>
      </c>
      <c r="E20" s="20">
        <v>703</v>
      </c>
      <c r="F20" s="20">
        <v>35</v>
      </c>
      <c r="G20" s="20">
        <v>38</v>
      </c>
      <c r="H20" s="20">
        <v>28</v>
      </c>
      <c r="I20" s="20">
        <v>14</v>
      </c>
      <c r="J20" s="20">
        <v>148</v>
      </c>
      <c r="K20" s="20">
        <v>11</v>
      </c>
      <c r="L20" s="20">
        <v>134</v>
      </c>
      <c r="M20" s="20">
        <v>6</v>
      </c>
      <c r="N20" s="20">
        <v>2</v>
      </c>
      <c r="O20" s="20">
        <v>11</v>
      </c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8.75" customHeight="1">
      <c r="A21" s="157" t="s">
        <v>11</v>
      </c>
      <c r="B21" s="20">
        <v>310</v>
      </c>
      <c r="C21" s="20">
        <v>33</v>
      </c>
      <c r="D21" s="20">
        <v>277</v>
      </c>
      <c r="E21" s="20">
        <v>184</v>
      </c>
      <c r="F21" s="20">
        <v>35</v>
      </c>
      <c r="G21" s="20">
        <v>7</v>
      </c>
      <c r="H21" s="20">
        <v>31</v>
      </c>
      <c r="I21" s="20">
        <v>9</v>
      </c>
      <c r="J21" s="20">
        <v>92</v>
      </c>
      <c r="K21" s="20">
        <v>12</v>
      </c>
      <c r="L21" s="20">
        <v>81</v>
      </c>
      <c r="M21" s="20">
        <v>3</v>
      </c>
      <c r="N21" s="20">
        <v>1</v>
      </c>
      <c r="O21" s="20">
        <v>7</v>
      </c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8.75" customHeight="1">
      <c r="A22" s="157" t="s">
        <v>12</v>
      </c>
      <c r="B22" s="20">
        <v>1714</v>
      </c>
      <c r="C22" s="20">
        <v>87</v>
      </c>
      <c r="D22" s="20">
        <v>1627</v>
      </c>
      <c r="E22" s="20">
        <v>1364</v>
      </c>
      <c r="F22" s="20">
        <v>76</v>
      </c>
      <c r="G22" s="20">
        <v>25</v>
      </c>
      <c r="H22" s="20">
        <v>102</v>
      </c>
      <c r="I22" s="20">
        <v>58</v>
      </c>
      <c r="J22" s="20">
        <v>563</v>
      </c>
      <c r="K22" s="20">
        <v>66</v>
      </c>
      <c r="L22" s="20">
        <v>503</v>
      </c>
      <c r="M22" s="20">
        <v>9</v>
      </c>
      <c r="N22" s="20">
        <v>6</v>
      </c>
      <c r="O22" s="20">
        <v>39</v>
      </c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.75" customHeight="1">
      <c r="A23" s="157" t="s">
        <v>13</v>
      </c>
      <c r="B23" s="20">
        <v>2955</v>
      </c>
      <c r="C23" s="20">
        <v>70</v>
      </c>
      <c r="D23" s="20">
        <v>2885</v>
      </c>
      <c r="E23" s="20">
        <v>2500</v>
      </c>
      <c r="F23" s="20">
        <v>254</v>
      </c>
      <c r="G23" s="20">
        <v>125</v>
      </c>
      <c r="H23" s="20">
        <v>210</v>
      </c>
      <c r="I23" s="20">
        <v>47</v>
      </c>
      <c r="J23" s="20">
        <v>608</v>
      </c>
      <c r="K23" s="20">
        <v>75</v>
      </c>
      <c r="L23" s="20">
        <v>549</v>
      </c>
      <c r="M23" s="20">
        <v>14</v>
      </c>
      <c r="N23" s="20">
        <v>5</v>
      </c>
      <c r="O23" s="20">
        <v>44</v>
      </c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.75" customHeight="1">
      <c r="A24" s="157" t="s">
        <v>14</v>
      </c>
      <c r="B24" s="20">
        <v>861</v>
      </c>
      <c r="C24" s="20">
        <v>121</v>
      </c>
      <c r="D24" s="20">
        <v>740</v>
      </c>
      <c r="E24" s="20">
        <v>561</v>
      </c>
      <c r="F24" s="20">
        <v>62</v>
      </c>
      <c r="G24" s="20">
        <v>47</v>
      </c>
      <c r="H24" s="20">
        <v>37</v>
      </c>
      <c r="I24" s="20">
        <v>5</v>
      </c>
      <c r="J24" s="20">
        <v>294</v>
      </c>
      <c r="K24" s="20">
        <v>26</v>
      </c>
      <c r="L24" s="20">
        <v>273</v>
      </c>
      <c r="M24" s="20">
        <v>6</v>
      </c>
      <c r="N24" s="20">
        <v>3</v>
      </c>
      <c r="O24" s="20">
        <v>30</v>
      </c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 customHeight="1">
      <c r="A25" s="157" t="s">
        <v>15</v>
      </c>
      <c r="B25" s="20">
        <v>910</v>
      </c>
      <c r="C25" s="20">
        <v>45</v>
      </c>
      <c r="D25" s="20">
        <v>865</v>
      </c>
      <c r="E25" s="20">
        <v>749</v>
      </c>
      <c r="F25" s="20">
        <v>62</v>
      </c>
      <c r="G25" s="20">
        <v>10</v>
      </c>
      <c r="H25" s="20">
        <v>50</v>
      </c>
      <c r="I25" s="20">
        <v>11</v>
      </c>
      <c r="J25" s="20">
        <v>238</v>
      </c>
      <c r="K25" s="20">
        <v>10</v>
      </c>
      <c r="L25" s="20">
        <v>227</v>
      </c>
      <c r="M25" s="20">
        <v>5</v>
      </c>
      <c r="N25" s="20">
        <v>3</v>
      </c>
      <c r="O25" s="20">
        <v>20</v>
      </c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8.75" customHeight="1">
      <c r="A26" s="157" t="s">
        <v>16</v>
      </c>
      <c r="B26" s="20">
        <v>563</v>
      </c>
      <c r="C26" s="20">
        <v>11</v>
      </c>
      <c r="D26" s="20">
        <v>552</v>
      </c>
      <c r="E26" s="20">
        <v>498</v>
      </c>
      <c r="F26" s="20">
        <v>44</v>
      </c>
      <c r="G26" s="20">
        <v>18</v>
      </c>
      <c r="H26" s="20">
        <v>24</v>
      </c>
      <c r="I26" s="20">
        <v>11</v>
      </c>
      <c r="J26" s="20">
        <v>154</v>
      </c>
      <c r="K26" s="20">
        <v>24</v>
      </c>
      <c r="L26" s="20">
        <v>143</v>
      </c>
      <c r="M26" s="20" t="s">
        <v>21</v>
      </c>
      <c r="N26" s="20">
        <v>2</v>
      </c>
      <c r="O26" s="20">
        <v>10</v>
      </c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 customHeight="1">
      <c r="A27" s="157" t="s">
        <v>17</v>
      </c>
      <c r="B27" s="20">
        <v>502</v>
      </c>
      <c r="C27" s="20">
        <v>37</v>
      </c>
      <c r="D27" s="20">
        <v>465</v>
      </c>
      <c r="E27" s="20">
        <v>374</v>
      </c>
      <c r="F27" s="20">
        <v>35</v>
      </c>
      <c r="G27" s="20">
        <v>15</v>
      </c>
      <c r="H27" s="20">
        <v>25</v>
      </c>
      <c r="I27" s="20">
        <v>7</v>
      </c>
      <c r="J27" s="20">
        <v>139</v>
      </c>
      <c r="K27" s="20">
        <v>21</v>
      </c>
      <c r="L27" s="20">
        <v>118</v>
      </c>
      <c r="M27" s="20">
        <v>2</v>
      </c>
      <c r="N27" s="20">
        <v>2</v>
      </c>
      <c r="O27" s="20">
        <v>12</v>
      </c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 customHeight="1">
      <c r="A28" s="157" t="s">
        <v>18</v>
      </c>
      <c r="B28" s="20">
        <v>130</v>
      </c>
      <c r="C28" s="20">
        <v>8</v>
      </c>
      <c r="D28" s="20">
        <v>122</v>
      </c>
      <c r="E28" s="20">
        <v>102</v>
      </c>
      <c r="F28" s="20">
        <v>6</v>
      </c>
      <c r="G28" s="20">
        <v>9</v>
      </c>
      <c r="H28" s="20">
        <v>12</v>
      </c>
      <c r="I28" s="20">
        <v>3</v>
      </c>
      <c r="J28" s="20">
        <v>30</v>
      </c>
      <c r="K28" s="20">
        <v>2</v>
      </c>
      <c r="L28" s="20">
        <v>27</v>
      </c>
      <c r="M28" s="20" t="s">
        <v>21</v>
      </c>
      <c r="N28" s="20">
        <v>1</v>
      </c>
      <c r="O28" s="20">
        <v>4</v>
      </c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8.75" customHeight="1">
      <c r="A29" s="157" t="s">
        <v>19</v>
      </c>
      <c r="B29" s="20">
        <v>225</v>
      </c>
      <c r="C29" s="20">
        <v>18</v>
      </c>
      <c r="D29" s="20">
        <v>207</v>
      </c>
      <c r="E29" s="20">
        <v>171</v>
      </c>
      <c r="F29" s="20">
        <v>9</v>
      </c>
      <c r="G29" s="20">
        <v>6</v>
      </c>
      <c r="H29" s="20">
        <v>6</v>
      </c>
      <c r="I29" s="20">
        <v>3</v>
      </c>
      <c r="J29" s="20">
        <v>86</v>
      </c>
      <c r="K29" s="20">
        <v>11</v>
      </c>
      <c r="L29" s="20">
        <v>78</v>
      </c>
      <c r="M29" s="20">
        <v>1</v>
      </c>
      <c r="N29" s="20">
        <v>1</v>
      </c>
      <c r="O29" s="20">
        <v>7</v>
      </c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8.75" customHeight="1" thickBot="1">
      <c r="A30" s="159" t="s">
        <v>20</v>
      </c>
      <c r="B30" s="160">
        <v>231</v>
      </c>
      <c r="C30" s="160">
        <v>28</v>
      </c>
      <c r="D30" s="160">
        <v>203</v>
      </c>
      <c r="E30" s="160">
        <v>166</v>
      </c>
      <c r="F30" s="160">
        <v>4</v>
      </c>
      <c r="G30" s="160">
        <v>3</v>
      </c>
      <c r="H30" s="160">
        <v>6</v>
      </c>
      <c r="I30" s="160">
        <v>3</v>
      </c>
      <c r="J30" s="160">
        <v>75</v>
      </c>
      <c r="K30" s="160">
        <v>10</v>
      </c>
      <c r="L30" s="160">
        <v>66</v>
      </c>
      <c r="M30" s="160">
        <v>1</v>
      </c>
      <c r="N30" s="160">
        <v>1</v>
      </c>
      <c r="O30" s="160">
        <v>7</v>
      </c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8.75" customHeight="1">
      <c r="A31" s="12"/>
      <c r="B31" s="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8.75" customHeight="1">
      <c r="B33" s="5"/>
      <c r="C33" s="5"/>
      <c r="D33" s="5"/>
      <c r="E33" s="5"/>
      <c r="F33" s="5"/>
      <c r="G33" s="5"/>
      <c r="H33" s="5"/>
      <c r="I33" s="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8.75" customHeight="1">
      <c r="B34" s="6" t="s">
        <v>598</v>
      </c>
      <c r="C34" s="6"/>
      <c r="D34" s="6"/>
      <c r="E34" s="6"/>
      <c r="F34" s="6"/>
      <c r="G34" s="6"/>
      <c r="H34" s="6"/>
      <c r="I34" s="6"/>
      <c r="J34" s="15"/>
      <c r="K34" s="15"/>
      <c r="L34" s="15"/>
      <c r="M34" s="15"/>
      <c r="N34" s="15"/>
      <c r="O34" s="15"/>
      <c r="P34" s="10"/>
      <c r="Q34" s="15"/>
      <c r="R34" s="15"/>
      <c r="S34" s="15"/>
      <c r="T34" s="28"/>
      <c r="U34" s="15"/>
      <c r="V34" s="15"/>
      <c r="W34" s="15"/>
      <c r="X34" s="15"/>
    </row>
    <row r="35" spans="1:24" ht="18.75" customHeight="1" thickBot="1">
      <c r="A35" s="7"/>
      <c r="B35" s="6"/>
      <c r="C35" s="6"/>
      <c r="D35" s="6"/>
      <c r="E35" s="6"/>
      <c r="F35" s="6"/>
      <c r="G35" s="6"/>
      <c r="H35" s="60"/>
      <c r="I35" s="25" t="s">
        <v>23</v>
      </c>
      <c r="J35" s="15"/>
      <c r="K35" s="15"/>
      <c r="L35" s="15"/>
      <c r="M35" s="15"/>
      <c r="N35" s="15"/>
      <c r="O35" s="9"/>
      <c r="P35" s="10"/>
      <c r="Q35" s="9"/>
      <c r="R35" s="15"/>
      <c r="S35" s="15"/>
      <c r="T35" s="9"/>
      <c r="U35" s="15"/>
      <c r="V35" s="15"/>
      <c r="W35" s="15"/>
      <c r="X35" s="15"/>
    </row>
    <row r="36" spans="1:24" ht="18.75" customHeight="1">
      <c r="A36" s="155"/>
      <c r="B36" s="45"/>
      <c r="C36" s="268" t="s">
        <v>111</v>
      </c>
      <c r="D36" s="269"/>
      <c r="E36" s="269"/>
      <c r="F36" s="269"/>
      <c r="G36" s="269"/>
      <c r="H36" s="269"/>
      <c r="I36" s="269"/>
      <c r="J36" s="135"/>
      <c r="K36" s="135"/>
      <c r="L36" s="195"/>
      <c r="M36" s="195"/>
      <c r="N36" s="195"/>
      <c r="O36" s="135"/>
      <c r="P36" s="10"/>
      <c r="Q36" s="27"/>
      <c r="R36" s="26"/>
      <c r="S36" s="26"/>
      <c r="T36" s="26"/>
      <c r="U36" s="18"/>
      <c r="V36" s="18"/>
      <c r="W36" s="18"/>
      <c r="X36" s="18"/>
    </row>
    <row r="37" spans="1:24" ht="18.75" customHeight="1">
      <c r="A37" s="155"/>
      <c r="B37" s="21"/>
      <c r="C37" s="231" t="s">
        <v>25</v>
      </c>
      <c r="D37" s="39"/>
      <c r="E37" s="231" t="s">
        <v>108</v>
      </c>
      <c r="F37" s="231" t="s">
        <v>107</v>
      </c>
      <c r="G37" s="244" t="s">
        <v>106</v>
      </c>
      <c r="H37" s="39"/>
      <c r="I37" s="234" t="s">
        <v>70</v>
      </c>
      <c r="J37" s="131"/>
      <c r="K37" s="131"/>
      <c r="L37" s="188"/>
      <c r="M37" s="188"/>
      <c r="N37" s="188"/>
      <c r="O37" s="131"/>
      <c r="P37" s="10"/>
      <c r="Q37" s="29"/>
      <c r="R37" s="11"/>
      <c r="S37" s="11"/>
      <c r="T37" s="11"/>
      <c r="U37" s="223"/>
      <c r="V37" s="223"/>
      <c r="W37" s="223"/>
      <c r="X37" s="223"/>
    </row>
    <row r="38" spans="1:24" ht="18.75" customHeight="1">
      <c r="A38" s="155"/>
      <c r="B38" s="21" t="s">
        <v>0</v>
      </c>
      <c r="C38" s="228"/>
      <c r="D38" s="65" t="s">
        <v>104</v>
      </c>
      <c r="E38" s="228"/>
      <c r="F38" s="228"/>
      <c r="G38" s="237"/>
      <c r="H38" s="21" t="s">
        <v>78</v>
      </c>
      <c r="I38" s="225"/>
      <c r="J38" s="131"/>
      <c r="K38" s="132"/>
      <c r="L38" s="191"/>
      <c r="M38" s="191"/>
      <c r="N38" s="191"/>
      <c r="O38" s="131"/>
      <c r="P38" s="10"/>
      <c r="Q38" s="29"/>
      <c r="R38" s="11"/>
      <c r="S38" s="11"/>
      <c r="T38" s="11"/>
      <c r="U38" s="223"/>
      <c r="V38" s="223"/>
      <c r="W38" s="223"/>
      <c r="X38" s="223"/>
    </row>
    <row r="39" spans="1:24" ht="18.75" customHeight="1">
      <c r="A39" s="155"/>
      <c r="B39" s="21"/>
      <c r="C39" s="228"/>
      <c r="D39" s="21" t="s">
        <v>103</v>
      </c>
      <c r="E39" s="228"/>
      <c r="F39" s="228"/>
      <c r="G39" s="237"/>
      <c r="H39" s="21" t="s">
        <v>102</v>
      </c>
      <c r="I39" s="225"/>
      <c r="J39" s="131"/>
      <c r="K39" s="142"/>
      <c r="L39" s="142"/>
      <c r="M39" s="142"/>
      <c r="N39" s="142"/>
      <c r="O39" s="131"/>
      <c r="P39" s="10"/>
      <c r="Q39" s="29"/>
      <c r="R39" s="11"/>
      <c r="S39" s="11"/>
      <c r="T39" s="31"/>
      <c r="U39" s="223"/>
      <c r="V39" s="223"/>
      <c r="W39" s="223"/>
      <c r="X39" s="223"/>
    </row>
    <row r="40" spans="1:24" ht="18.75" customHeight="1" thickBot="1">
      <c r="A40" s="156"/>
      <c r="B40" s="22"/>
      <c r="C40" s="229"/>
      <c r="D40" s="22"/>
      <c r="E40" s="229"/>
      <c r="F40" s="229"/>
      <c r="G40" s="238"/>
      <c r="H40" s="22"/>
      <c r="I40" s="226"/>
      <c r="J40" s="131"/>
      <c r="K40" s="142"/>
      <c r="L40" s="142"/>
      <c r="M40" s="142"/>
      <c r="N40" s="142"/>
      <c r="O40" s="131"/>
      <c r="P40" s="10"/>
      <c r="Q40" s="15"/>
      <c r="R40" s="11"/>
      <c r="S40" s="11"/>
      <c r="T40" s="11"/>
      <c r="U40" s="223"/>
      <c r="V40" s="223"/>
      <c r="W40" s="223"/>
      <c r="X40" s="223"/>
    </row>
    <row r="41" spans="1:24" ht="18.75" customHeight="1">
      <c r="A41" s="157" t="s">
        <v>1</v>
      </c>
      <c r="B41" s="20">
        <v>17994</v>
      </c>
      <c r="C41" s="20">
        <v>13880</v>
      </c>
      <c r="D41" s="20">
        <v>809</v>
      </c>
      <c r="E41" s="20">
        <v>320</v>
      </c>
      <c r="F41" s="20">
        <v>486</v>
      </c>
      <c r="G41" s="20">
        <v>123</v>
      </c>
      <c r="H41" s="20">
        <v>2103</v>
      </c>
      <c r="I41" s="20">
        <v>273</v>
      </c>
      <c r="J41" s="23"/>
      <c r="K41" s="23"/>
      <c r="L41" s="23"/>
      <c r="M41" s="23"/>
      <c r="N41" s="23"/>
      <c r="O41" s="23"/>
      <c r="P41" s="10"/>
      <c r="Q41" s="23"/>
      <c r="R41" s="23"/>
      <c r="S41" s="23"/>
      <c r="T41" s="23"/>
      <c r="U41" s="24"/>
      <c r="V41" s="24"/>
      <c r="W41" s="24"/>
      <c r="X41" s="24"/>
    </row>
    <row r="42" spans="1:24" ht="18.75" customHeight="1">
      <c r="A42" s="157" t="s">
        <v>2</v>
      </c>
      <c r="B42" s="20">
        <v>1298</v>
      </c>
      <c r="C42" s="20">
        <v>888</v>
      </c>
      <c r="D42" s="20">
        <v>15</v>
      </c>
      <c r="E42" s="20">
        <v>8</v>
      </c>
      <c r="F42" s="20">
        <v>16</v>
      </c>
      <c r="G42" s="20">
        <v>10</v>
      </c>
      <c r="H42" s="20">
        <v>319</v>
      </c>
      <c r="I42" s="20">
        <v>42</v>
      </c>
      <c r="J42" s="23"/>
      <c r="K42" s="23"/>
      <c r="L42" s="23"/>
      <c r="M42" s="23"/>
      <c r="N42" s="23"/>
      <c r="O42" s="23"/>
      <c r="P42" s="10"/>
      <c r="Q42" s="23"/>
      <c r="R42" s="23"/>
      <c r="S42" s="23"/>
      <c r="T42" s="23"/>
      <c r="U42" s="23"/>
      <c r="V42" s="23"/>
      <c r="W42" s="23"/>
      <c r="X42" s="23"/>
    </row>
    <row r="43" spans="1:24" ht="18.75" customHeight="1">
      <c r="A43" s="157" t="s">
        <v>3</v>
      </c>
      <c r="B43" s="20">
        <v>719</v>
      </c>
      <c r="C43" s="20">
        <v>594</v>
      </c>
      <c r="D43" s="20">
        <v>20</v>
      </c>
      <c r="E43" s="20">
        <v>36</v>
      </c>
      <c r="F43" s="20">
        <v>8</v>
      </c>
      <c r="G43" s="20">
        <v>2</v>
      </c>
      <c r="H43" s="20">
        <v>51</v>
      </c>
      <c r="I43" s="20">
        <v>8</v>
      </c>
      <c r="J43" s="23"/>
      <c r="K43" s="23"/>
      <c r="L43" s="23"/>
      <c r="M43" s="23"/>
      <c r="N43" s="23"/>
      <c r="O43" s="23"/>
      <c r="P43" s="10"/>
      <c r="Q43" s="23"/>
      <c r="R43" s="23"/>
      <c r="S43" s="23"/>
      <c r="T43" s="23"/>
      <c r="U43" s="23"/>
      <c r="V43" s="23"/>
      <c r="W43" s="23"/>
      <c r="X43" s="23"/>
    </row>
    <row r="44" spans="1:24" ht="18.75" customHeight="1">
      <c r="A44" s="157" t="s">
        <v>4</v>
      </c>
      <c r="B44" s="20">
        <v>2122</v>
      </c>
      <c r="C44" s="20">
        <v>1564</v>
      </c>
      <c r="D44" s="20">
        <v>149</v>
      </c>
      <c r="E44" s="20">
        <v>11</v>
      </c>
      <c r="F44" s="20">
        <v>61</v>
      </c>
      <c r="G44" s="20">
        <v>14</v>
      </c>
      <c r="H44" s="20">
        <v>299</v>
      </c>
      <c r="I44" s="20">
        <v>24</v>
      </c>
      <c r="J44" s="23"/>
      <c r="K44" s="23"/>
      <c r="L44" s="23"/>
      <c r="M44" s="23"/>
      <c r="N44" s="23"/>
      <c r="O44" s="23"/>
      <c r="P44" s="10"/>
      <c r="Q44" s="23"/>
      <c r="R44" s="23"/>
      <c r="S44" s="23"/>
      <c r="T44" s="23"/>
      <c r="U44" s="23"/>
      <c r="V44" s="23"/>
      <c r="W44" s="23"/>
      <c r="X44" s="23"/>
    </row>
    <row r="45" spans="1:24" ht="18.75" customHeight="1">
      <c r="A45" s="157" t="s">
        <v>5</v>
      </c>
      <c r="B45" s="20">
        <v>1308</v>
      </c>
      <c r="C45" s="20">
        <v>1116</v>
      </c>
      <c r="D45" s="20">
        <v>60</v>
      </c>
      <c r="E45" s="20">
        <v>17</v>
      </c>
      <c r="F45" s="20">
        <v>33</v>
      </c>
      <c r="G45" s="20">
        <v>8</v>
      </c>
      <c r="H45" s="20">
        <v>71</v>
      </c>
      <c r="I45" s="20">
        <v>3</v>
      </c>
      <c r="J45" s="23"/>
      <c r="K45" s="23"/>
      <c r="L45" s="23"/>
      <c r="M45" s="23"/>
      <c r="N45" s="23"/>
      <c r="O45" s="23"/>
      <c r="P45" s="10"/>
      <c r="Q45" s="23"/>
      <c r="R45" s="23"/>
      <c r="S45" s="23"/>
      <c r="T45" s="23"/>
      <c r="U45" s="23"/>
      <c r="V45" s="23"/>
      <c r="W45" s="23"/>
      <c r="X45" s="23"/>
    </row>
    <row r="46" spans="1:24" ht="18.75" customHeight="1">
      <c r="A46" s="157" t="s">
        <v>6</v>
      </c>
      <c r="B46" s="20">
        <v>735</v>
      </c>
      <c r="C46" s="20">
        <v>514</v>
      </c>
      <c r="D46" s="20">
        <v>17</v>
      </c>
      <c r="E46" s="20">
        <v>84</v>
      </c>
      <c r="F46" s="20">
        <v>7</v>
      </c>
      <c r="G46" s="20">
        <v>5</v>
      </c>
      <c r="H46" s="20">
        <v>104</v>
      </c>
      <c r="I46" s="20">
        <v>4</v>
      </c>
      <c r="J46" s="23"/>
      <c r="K46" s="23"/>
      <c r="L46" s="23"/>
      <c r="M46" s="23"/>
      <c r="N46" s="23"/>
      <c r="O46" s="23"/>
      <c r="P46" s="10"/>
      <c r="Q46" s="23"/>
      <c r="R46" s="23"/>
      <c r="S46" s="23"/>
      <c r="T46" s="23"/>
      <c r="U46" s="23"/>
      <c r="V46" s="23"/>
      <c r="W46" s="23"/>
      <c r="X46" s="23"/>
    </row>
    <row r="47" spans="1:24" ht="18.75" customHeight="1">
      <c r="A47" s="157" t="s">
        <v>7</v>
      </c>
      <c r="B47" s="20">
        <v>770</v>
      </c>
      <c r="C47" s="20">
        <v>647</v>
      </c>
      <c r="D47" s="20">
        <v>34</v>
      </c>
      <c r="E47" s="20">
        <v>18</v>
      </c>
      <c r="F47" s="20">
        <v>6</v>
      </c>
      <c r="G47" s="20">
        <v>1</v>
      </c>
      <c r="H47" s="20">
        <v>61</v>
      </c>
      <c r="I47" s="20">
        <v>3</v>
      </c>
      <c r="J47" s="23"/>
      <c r="K47" s="23"/>
      <c r="L47" s="23"/>
      <c r="M47" s="23"/>
      <c r="N47" s="23"/>
      <c r="O47" s="23"/>
      <c r="P47" s="10"/>
      <c r="Q47" s="23"/>
      <c r="R47" s="23"/>
      <c r="S47" s="23"/>
      <c r="T47" s="23"/>
      <c r="U47" s="23"/>
      <c r="V47" s="23"/>
      <c r="W47" s="23"/>
      <c r="X47" s="23"/>
    </row>
    <row r="48" spans="1:24" ht="18.75" customHeight="1">
      <c r="A48" s="157" t="s">
        <v>8</v>
      </c>
      <c r="B48" s="20">
        <v>511</v>
      </c>
      <c r="C48" s="20">
        <v>368</v>
      </c>
      <c r="D48" s="20">
        <v>17</v>
      </c>
      <c r="E48" s="20">
        <v>5</v>
      </c>
      <c r="F48" s="20">
        <v>9</v>
      </c>
      <c r="G48" s="20">
        <v>3</v>
      </c>
      <c r="H48" s="20">
        <v>94</v>
      </c>
      <c r="I48" s="20">
        <v>15</v>
      </c>
      <c r="J48" s="23"/>
      <c r="K48" s="23"/>
      <c r="L48" s="23"/>
      <c r="M48" s="23"/>
      <c r="N48" s="23"/>
      <c r="O48" s="23"/>
      <c r="P48" s="10"/>
      <c r="Q48" s="23"/>
      <c r="R48" s="23"/>
      <c r="S48" s="23"/>
      <c r="T48" s="23"/>
      <c r="U48" s="23"/>
      <c r="V48" s="23"/>
      <c r="W48" s="23"/>
      <c r="X48" s="23"/>
    </row>
    <row r="49" spans="1:24" ht="18.75" customHeight="1">
      <c r="A49" s="157" t="s">
        <v>9</v>
      </c>
      <c r="B49" s="20">
        <v>1823</v>
      </c>
      <c r="C49" s="20">
        <v>1415</v>
      </c>
      <c r="D49" s="20">
        <v>128</v>
      </c>
      <c r="E49" s="20">
        <v>9</v>
      </c>
      <c r="F49" s="20">
        <v>66</v>
      </c>
      <c r="G49" s="20">
        <v>12</v>
      </c>
      <c r="H49" s="20">
        <v>178</v>
      </c>
      <c r="I49" s="20">
        <v>15</v>
      </c>
      <c r="J49" s="23"/>
      <c r="K49" s="23"/>
      <c r="L49" s="23"/>
      <c r="M49" s="23"/>
      <c r="N49" s="23"/>
      <c r="O49" s="23"/>
      <c r="P49" s="10"/>
      <c r="Q49" s="23"/>
      <c r="R49" s="23"/>
      <c r="S49" s="23"/>
      <c r="T49" s="23"/>
      <c r="U49" s="23"/>
      <c r="V49" s="23"/>
      <c r="W49" s="23"/>
      <c r="X49" s="23"/>
    </row>
    <row r="50" spans="1:24" ht="18.75" customHeight="1">
      <c r="A50" s="157" t="s">
        <v>10</v>
      </c>
      <c r="B50" s="20">
        <v>765</v>
      </c>
      <c r="C50" s="20">
        <v>656</v>
      </c>
      <c r="D50" s="20">
        <v>12</v>
      </c>
      <c r="E50" s="20">
        <v>25</v>
      </c>
      <c r="F50" s="20">
        <v>10</v>
      </c>
      <c r="G50" s="20">
        <v>4</v>
      </c>
      <c r="H50" s="20">
        <v>56</v>
      </c>
      <c r="I50" s="20">
        <v>2</v>
      </c>
      <c r="J50" s="23"/>
      <c r="K50" s="23"/>
      <c r="L50" s="23"/>
      <c r="M50" s="23"/>
      <c r="N50" s="23"/>
      <c r="O50" s="23"/>
      <c r="P50" s="10"/>
      <c r="Q50" s="23"/>
      <c r="R50" s="23"/>
      <c r="S50" s="23"/>
      <c r="T50" s="23"/>
      <c r="U50" s="23"/>
      <c r="V50" s="23"/>
      <c r="W50" s="23"/>
      <c r="X50" s="23"/>
    </row>
    <row r="51" spans="1:24" ht="18.75" customHeight="1">
      <c r="A51" s="157" t="s">
        <v>11</v>
      </c>
      <c r="B51" s="20">
        <v>277</v>
      </c>
      <c r="C51" s="20">
        <v>168</v>
      </c>
      <c r="D51" s="20">
        <v>27</v>
      </c>
      <c r="E51" s="20">
        <v>4</v>
      </c>
      <c r="F51" s="20">
        <v>17</v>
      </c>
      <c r="G51" s="20">
        <v>4</v>
      </c>
      <c r="H51" s="20">
        <v>55</v>
      </c>
      <c r="I51" s="20">
        <v>2</v>
      </c>
      <c r="J51" s="23"/>
      <c r="K51" s="23"/>
      <c r="L51" s="23"/>
      <c r="M51" s="23"/>
      <c r="N51" s="23"/>
      <c r="O51" s="23"/>
      <c r="P51" s="10"/>
      <c r="Q51" s="23"/>
      <c r="R51" s="23"/>
      <c r="S51" s="23"/>
      <c r="T51" s="23"/>
      <c r="U51" s="23"/>
      <c r="V51" s="23"/>
      <c r="W51" s="23"/>
      <c r="X51" s="23"/>
    </row>
    <row r="52" spans="1:24" ht="18.75" customHeight="1">
      <c r="A52" s="157" t="s">
        <v>12</v>
      </c>
      <c r="B52" s="20">
        <v>1627</v>
      </c>
      <c r="C52" s="20">
        <v>1229</v>
      </c>
      <c r="D52" s="20">
        <v>47</v>
      </c>
      <c r="E52" s="20">
        <v>7</v>
      </c>
      <c r="F52" s="20">
        <v>49</v>
      </c>
      <c r="G52" s="20">
        <v>23</v>
      </c>
      <c r="H52" s="20">
        <v>238</v>
      </c>
      <c r="I52" s="20">
        <v>34</v>
      </c>
      <c r="J52" s="23"/>
      <c r="K52" s="23"/>
      <c r="L52" s="23"/>
      <c r="M52" s="23"/>
      <c r="N52" s="23"/>
      <c r="O52" s="23"/>
      <c r="P52" s="10"/>
      <c r="Q52" s="23"/>
      <c r="R52" s="23"/>
      <c r="S52" s="23"/>
      <c r="T52" s="23"/>
      <c r="U52" s="23"/>
      <c r="V52" s="23"/>
      <c r="W52" s="23"/>
      <c r="X52" s="23"/>
    </row>
    <row r="53" spans="1:24" ht="18.75" customHeight="1">
      <c r="A53" s="157" t="s">
        <v>13</v>
      </c>
      <c r="B53" s="20">
        <v>2885</v>
      </c>
      <c r="C53" s="20">
        <v>2329</v>
      </c>
      <c r="D53" s="20">
        <v>162</v>
      </c>
      <c r="E53" s="20">
        <v>54</v>
      </c>
      <c r="F53" s="20">
        <v>109</v>
      </c>
      <c r="G53" s="20">
        <v>21</v>
      </c>
      <c r="H53" s="20">
        <v>170</v>
      </c>
      <c r="I53" s="20">
        <v>40</v>
      </c>
      <c r="J53" s="23"/>
      <c r="K53" s="23"/>
      <c r="L53" s="23"/>
      <c r="M53" s="23"/>
      <c r="N53" s="23"/>
      <c r="O53" s="23"/>
      <c r="P53" s="10"/>
      <c r="Q53" s="23"/>
      <c r="R53" s="23"/>
      <c r="S53" s="23"/>
      <c r="T53" s="23"/>
      <c r="U53" s="23"/>
      <c r="V53" s="23"/>
      <c r="W53" s="23"/>
      <c r="X53" s="23"/>
    </row>
    <row r="54" spans="1:24" ht="18.75" customHeight="1">
      <c r="A54" s="157" t="s">
        <v>14</v>
      </c>
      <c r="B54" s="20">
        <v>740</v>
      </c>
      <c r="C54" s="20">
        <v>492</v>
      </c>
      <c r="D54" s="20">
        <v>31</v>
      </c>
      <c r="E54" s="20">
        <v>17</v>
      </c>
      <c r="F54" s="20">
        <v>20</v>
      </c>
      <c r="G54" s="20">
        <v>2</v>
      </c>
      <c r="H54" s="20">
        <v>148</v>
      </c>
      <c r="I54" s="20">
        <v>30</v>
      </c>
      <c r="J54" s="23"/>
      <c r="K54" s="23"/>
      <c r="L54" s="23"/>
      <c r="M54" s="23"/>
      <c r="N54" s="23"/>
      <c r="O54" s="23"/>
      <c r="P54" s="10"/>
      <c r="Q54" s="23"/>
      <c r="R54" s="23"/>
      <c r="S54" s="23"/>
      <c r="T54" s="23"/>
      <c r="U54" s="23"/>
      <c r="V54" s="23"/>
      <c r="W54" s="23"/>
      <c r="X54" s="23"/>
    </row>
    <row r="55" spans="1:24" ht="18.75" customHeight="1">
      <c r="A55" s="157" t="s">
        <v>15</v>
      </c>
      <c r="B55" s="20">
        <v>865</v>
      </c>
      <c r="C55" s="20">
        <v>695</v>
      </c>
      <c r="D55" s="20">
        <v>32</v>
      </c>
      <c r="E55" s="20">
        <v>4</v>
      </c>
      <c r="F55" s="20">
        <v>32</v>
      </c>
      <c r="G55" s="20">
        <v>3</v>
      </c>
      <c r="H55" s="20">
        <v>83</v>
      </c>
      <c r="I55" s="20">
        <v>16</v>
      </c>
      <c r="J55" s="23"/>
      <c r="K55" s="23"/>
      <c r="L55" s="23"/>
      <c r="M55" s="23"/>
      <c r="N55" s="23"/>
      <c r="O55" s="23"/>
      <c r="P55" s="10"/>
      <c r="Q55" s="23"/>
      <c r="R55" s="23"/>
      <c r="S55" s="23"/>
      <c r="T55" s="23"/>
      <c r="U55" s="23"/>
      <c r="V55" s="23"/>
      <c r="W55" s="23"/>
      <c r="X55" s="23"/>
    </row>
    <row r="56" spans="1:24" ht="18.75" customHeight="1">
      <c r="A56" s="157" t="s">
        <v>16</v>
      </c>
      <c r="B56" s="20">
        <v>552</v>
      </c>
      <c r="C56" s="20">
        <v>458</v>
      </c>
      <c r="D56" s="20">
        <v>26</v>
      </c>
      <c r="E56" s="20">
        <v>7</v>
      </c>
      <c r="F56" s="20">
        <v>10</v>
      </c>
      <c r="G56" s="20">
        <v>5</v>
      </c>
      <c r="H56" s="20">
        <v>40</v>
      </c>
      <c r="I56" s="20">
        <v>6</v>
      </c>
      <c r="J56" s="23"/>
      <c r="K56" s="23"/>
      <c r="L56" s="23"/>
      <c r="M56" s="23"/>
      <c r="N56" s="23"/>
      <c r="O56" s="23"/>
      <c r="P56" s="10"/>
      <c r="Q56" s="23"/>
      <c r="R56" s="23"/>
      <c r="S56" s="23"/>
      <c r="T56" s="23"/>
      <c r="U56" s="23"/>
      <c r="V56" s="23"/>
      <c r="W56" s="23"/>
      <c r="X56" s="23"/>
    </row>
    <row r="57" spans="1:24" ht="18.75" customHeight="1">
      <c r="A57" s="157" t="s">
        <v>17</v>
      </c>
      <c r="B57" s="20">
        <v>465</v>
      </c>
      <c r="C57" s="20">
        <v>338</v>
      </c>
      <c r="D57" s="20">
        <v>23</v>
      </c>
      <c r="E57" s="20">
        <v>8</v>
      </c>
      <c r="F57" s="20">
        <v>21</v>
      </c>
      <c r="G57" s="20">
        <v>2</v>
      </c>
      <c r="H57" s="20">
        <v>62</v>
      </c>
      <c r="I57" s="20">
        <v>11</v>
      </c>
      <c r="J57" s="23"/>
      <c r="K57" s="23"/>
      <c r="L57" s="23"/>
      <c r="M57" s="23"/>
      <c r="N57" s="23"/>
      <c r="O57" s="23"/>
      <c r="P57" s="10"/>
      <c r="Q57" s="23"/>
      <c r="R57" s="23"/>
      <c r="S57" s="23"/>
      <c r="T57" s="23"/>
      <c r="U57" s="23"/>
      <c r="V57" s="23"/>
      <c r="W57" s="23"/>
      <c r="X57" s="23"/>
    </row>
    <row r="58" spans="1:24" ht="18.75" customHeight="1">
      <c r="A58" s="157" t="s">
        <v>18</v>
      </c>
      <c r="B58" s="20">
        <v>122</v>
      </c>
      <c r="C58" s="20">
        <v>99</v>
      </c>
      <c r="D58" s="20">
        <v>2</v>
      </c>
      <c r="E58" s="20">
        <v>1</v>
      </c>
      <c r="F58" s="20">
        <v>7</v>
      </c>
      <c r="G58" s="20">
        <v>1</v>
      </c>
      <c r="H58" s="20">
        <v>8</v>
      </c>
      <c r="I58" s="20">
        <v>4</v>
      </c>
      <c r="J58" s="23"/>
      <c r="K58" s="23"/>
      <c r="L58" s="23"/>
      <c r="M58" s="23"/>
      <c r="N58" s="23"/>
      <c r="O58" s="23"/>
      <c r="P58" s="10"/>
      <c r="Q58" s="23"/>
      <c r="R58" s="23"/>
      <c r="S58" s="23"/>
      <c r="T58" s="23"/>
      <c r="U58" s="23"/>
      <c r="V58" s="23"/>
      <c r="W58" s="23"/>
      <c r="X58" s="23"/>
    </row>
    <row r="59" spans="1:24" ht="18.75" customHeight="1">
      <c r="A59" s="157" t="s">
        <v>19</v>
      </c>
      <c r="B59" s="20">
        <v>207</v>
      </c>
      <c r="C59" s="20">
        <v>156</v>
      </c>
      <c r="D59" s="20">
        <v>4</v>
      </c>
      <c r="E59" s="20">
        <v>4</v>
      </c>
      <c r="F59" s="20">
        <v>1</v>
      </c>
      <c r="G59" s="20">
        <v>2</v>
      </c>
      <c r="H59" s="20">
        <v>33</v>
      </c>
      <c r="I59" s="20">
        <v>7</v>
      </c>
      <c r="J59" s="23"/>
      <c r="K59" s="23"/>
      <c r="L59" s="23"/>
      <c r="M59" s="23"/>
      <c r="N59" s="23"/>
      <c r="O59" s="23"/>
      <c r="P59" s="10"/>
      <c r="Q59" s="23"/>
      <c r="R59" s="23"/>
      <c r="S59" s="23"/>
      <c r="T59" s="23"/>
      <c r="U59" s="23"/>
      <c r="V59" s="23"/>
      <c r="W59" s="23"/>
      <c r="X59" s="23"/>
    </row>
    <row r="60" spans="1:24" ht="18.75" customHeight="1" thickBot="1">
      <c r="A60" s="159" t="s">
        <v>20</v>
      </c>
      <c r="B60" s="160">
        <v>203</v>
      </c>
      <c r="C60" s="160">
        <v>154</v>
      </c>
      <c r="D60" s="160">
        <v>3</v>
      </c>
      <c r="E60" s="160">
        <v>1</v>
      </c>
      <c r="F60" s="160">
        <v>4</v>
      </c>
      <c r="G60" s="160">
        <v>1</v>
      </c>
      <c r="H60" s="160">
        <v>33</v>
      </c>
      <c r="I60" s="160">
        <v>7</v>
      </c>
      <c r="J60" s="23"/>
      <c r="K60" s="23"/>
      <c r="L60" s="23"/>
      <c r="M60" s="23"/>
      <c r="N60" s="23"/>
      <c r="O60" s="23"/>
      <c r="P60" s="10"/>
      <c r="Q60" s="23"/>
      <c r="R60" s="23"/>
      <c r="S60" s="23"/>
      <c r="T60" s="23"/>
      <c r="U60" s="23"/>
      <c r="V60" s="23"/>
      <c r="W60" s="23"/>
      <c r="X60" s="23"/>
    </row>
    <row r="61" spans="3:24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3:24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3:24" ht="13.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7:24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7:24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</sheetData>
  <mergeCells count="25">
    <mergeCell ref="E37:E40"/>
    <mergeCell ref="G37:G40"/>
    <mergeCell ref="I37:I40"/>
    <mergeCell ref="C36:I36"/>
    <mergeCell ref="C37:C40"/>
    <mergeCell ref="F37:F40"/>
    <mergeCell ref="U8:U10"/>
    <mergeCell ref="P6:P10"/>
    <mergeCell ref="X37:X40"/>
    <mergeCell ref="U37:U40"/>
    <mergeCell ref="V37:V40"/>
    <mergeCell ref="W37:W40"/>
    <mergeCell ref="A1:B1"/>
    <mergeCell ref="C6:C10"/>
    <mergeCell ref="E7:E10"/>
    <mergeCell ref="G7:G10"/>
    <mergeCell ref="H7:H10"/>
    <mergeCell ref="E6:J6"/>
    <mergeCell ref="I7:I10"/>
    <mergeCell ref="O7:O10"/>
    <mergeCell ref="K8:K10"/>
    <mergeCell ref="K7:N7"/>
    <mergeCell ref="L8:L10"/>
    <mergeCell ref="M8:M10"/>
    <mergeCell ref="N8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Y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15.75" customHeight="1">
      <c r="B4" s="6" t="s">
        <v>159</v>
      </c>
      <c r="C4" s="6"/>
      <c r="D4" s="6"/>
      <c r="E4" s="6"/>
      <c r="F4" s="6"/>
      <c r="G4" s="6"/>
      <c r="H4" s="6"/>
      <c r="I4" s="6"/>
      <c r="J4" s="6"/>
      <c r="K4" s="6"/>
      <c r="L4" s="61"/>
      <c r="M4" s="25"/>
      <c r="N4" s="6"/>
      <c r="O4" s="6"/>
      <c r="P4" s="6"/>
      <c r="Q4" s="6"/>
      <c r="R4" s="6"/>
      <c r="S4" s="6"/>
      <c r="T4" s="6"/>
      <c r="U4" s="6" t="s">
        <v>158</v>
      </c>
    </row>
    <row r="5" spans="1:21" ht="15.75" customHeight="1" thickBot="1">
      <c r="A5" s="7"/>
      <c r="B5" s="61"/>
      <c r="C5" s="61"/>
      <c r="D5" s="15"/>
      <c r="E5" s="15"/>
      <c r="F5" s="15"/>
      <c r="G5" s="15"/>
      <c r="H5" s="15"/>
      <c r="I5" s="15"/>
      <c r="J5" s="15"/>
      <c r="K5" s="15"/>
      <c r="L5" s="79"/>
      <c r="M5" s="9"/>
      <c r="N5" s="15"/>
      <c r="O5" s="15"/>
      <c r="P5" s="15"/>
      <c r="Q5" s="15"/>
      <c r="R5" s="15"/>
      <c r="S5" s="15"/>
      <c r="T5" s="15"/>
      <c r="U5" s="15"/>
    </row>
    <row r="6" spans="1:21" ht="18.75" customHeight="1">
      <c r="A6" s="155"/>
      <c r="B6" s="227" t="s">
        <v>157</v>
      </c>
      <c r="C6" s="227" t="s">
        <v>156</v>
      </c>
      <c r="D6" s="239" t="s">
        <v>155</v>
      </c>
      <c r="E6" s="240"/>
      <c r="F6" s="240"/>
      <c r="G6" s="240"/>
      <c r="H6" s="240"/>
      <c r="I6" s="240"/>
      <c r="J6" s="240"/>
      <c r="K6" s="57"/>
      <c r="L6" s="57"/>
      <c r="M6" s="38"/>
      <c r="N6" s="38"/>
      <c r="O6" s="38"/>
      <c r="P6" s="38"/>
      <c r="Q6" s="82"/>
      <c r="R6" s="239" t="s">
        <v>154</v>
      </c>
      <c r="S6" s="240"/>
      <c r="T6" s="240"/>
      <c r="U6" s="240"/>
    </row>
    <row r="7" spans="1:21" ht="18.75" customHeight="1">
      <c r="A7" s="155"/>
      <c r="B7" s="237"/>
      <c r="C7" s="237"/>
      <c r="D7" s="39"/>
      <c r="E7" s="231" t="s">
        <v>150</v>
      </c>
      <c r="F7" s="270" t="s">
        <v>153</v>
      </c>
      <c r="G7" s="275"/>
      <c r="H7" s="275"/>
      <c r="I7" s="275"/>
      <c r="J7" s="275"/>
      <c r="K7" s="275"/>
      <c r="L7" s="282" t="s">
        <v>636</v>
      </c>
      <c r="M7" s="283"/>
      <c r="N7" s="255" t="s">
        <v>637</v>
      </c>
      <c r="O7" s="263"/>
      <c r="P7" s="279" t="s">
        <v>152</v>
      </c>
      <c r="Q7" s="281"/>
      <c r="R7" s="244" t="s">
        <v>151</v>
      </c>
      <c r="S7" s="231" t="s">
        <v>150</v>
      </c>
      <c r="T7" s="270" t="s">
        <v>149</v>
      </c>
      <c r="U7" s="274"/>
    </row>
    <row r="8" spans="1:21" ht="18.75" customHeight="1">
      <c r="A8" s="155"/>
      <c r="B8" s="237"/>
      <c r="C8" s="237"/>
      <c r="D8" s="40" t="s">
        <v>146</v>
      </c>
      <c r="E8" s="228"/>
      <c r="F8" s="39"/>
      <c r="G8" s="39"/>
      <c r="H8" s="270" t="s">
        <v>635</v>
      </c>
      <c r="I8" s="274"/>
      <c r="J8" s="214" t="s">
        <v>650</v>
      </c>
      <c r="K8" s="215" t="s">
        <v>651</v>
      </c>
      <c r="L8" s="284"/>
      <c r="M8" s="285"/>
      <c r="N8" s="279"/>
      <c r="O8" s="280"/>
      <c r="P8" s="39"/>
      <c r="Q8" s="68"/>
      <c r="R8" s="228"/>
      <c r="S8" s="228"/>
      <c r="T8" s="40"/>
      <c r="U8" s="40"/>
    </row>
    <row r="9" spans="1:21" ht="18.75" customHeight="1">
      <c r="A9" s="155"/>
      <c r="B9" s="237"/>
      <c r="C9" s="237"/>
      <c r="D9" s="40" t="s">
        <v>145</v>
      </c>
      <c r="E9" s="228"/>
      <c r="F9" s="40" t="s">
        <v>145</v>
      </c>
      <c r="G9" s="40" t="s">
        <v>129</v>
      </c>
      <c r="H9" s="231" t="s">
        <v>145</v>
      </c>
      <c r="I9" s="231" t="s">
        <v>129</v>
      </c>
      <c r="J9" s="231" t="s">
        <v>145</v>
      </c>
      <c r="K9" s="231" t="s">
        <v>129</v>
      </c>
      <c r="L9" s="231" t="s">
        <v>145</v>
      </c>
      <c r="M9" s="231" t="s">
        <v>129</v>
      </c>
      <c r="N9" s="231" t="s">
        <v>145</v>
      </c>
      <c r="O9" s="231" t="s">
        <v>129</v>
      </c>
      <c r="P9" s="40" t="s">
        <v>130</v>
      </c>
      <c r="Q9" s="52" t="s">
        <v>129</v>
      </c>
      <c r="R9" s="228"/>
      <c r="S9" s="228"/>
      <c r="T9" s="40" t="s">
        <v>145</v>
      </c>
      <c r="U9" s="40" t="s">
        <v>129</v>
      </c>
    </row>
    <row r="10" spans="1:21" ht="18.75" customHeight="1" thickBot="1">
      <c r="A10" s="156"/>
      <c r="B10" s="238"/>
      <c r="C10" s="238"/>
      <c r="D10" s="44"/>
      <c r="E10" s="229"/>
      <c r="F10" s="44"/>
      <c r="G10" s="44"/>
      <c r="H10" s="229"/>
      <c r="I10" s="229"/>
      <c r="J10" s="229"/>
      <c r="K10" s="229"/>
      <c r="L10" s="229"/>
      <c r="M10" s="229"/>
      <c r="N10" s="229"/>
      <c r="O10" s="229"/>
      <c r="P10" s="66"/>
      <c r="Q10" s="78"/>
      <c r="R10" s="229"/>
      <c r="S10" s="229"/>
      <c r="T10" s="44"/>
      <c r="U10" s="44"/>
    </row>
    <row r="11" spans="1:21" ht="18.75" customHeight="1">
      <c r="A11" s="157" t="s">
        <v>1</v>
      </c>
      <c r="B11" s="20">
        <v>19279</v>
      </c>
      <c r="C11" s="20">
        <v>3267266</v>
      </c>
      <c r="D11" s="20">
        <v>19084</v>
      </c>
      <c r="E11" s="20">
        <v>3124121</v>
      </c>
      <c r="F11" s="20">
        <v>18742</v>
      </c>
      <c r="G11" s="20">
        <v>2579207</v>
      </c>
      <c r="H11" s="20">
        <v>18734</v>
      </c>
      <c r="I11" s="20">
        <v>2526777</v>
      </c>
      <c r="J11" s="20">
        <v>562</v>
      </c>
      <c r="K11" s="20">
        <v>52430</v>
      </c>
      <c r="L11" s="20">
        <v>563</v>
      </c>
      <c r="M11" s="20">
        <v>75066</v>
      </c>
      <c r="N11" s="20">
        <v>6239</v>
      </c>
      <c r="O11" s="20">
        <v>433353</v>
      </c>
      <c r="P11" s="20">
        <v>3667</v>
      </c>
      <c r="Q11" s="20">
        <v>111561</v>
      </c>
      <c r="R11" s="20">
        <v>10263</v>
      </c>
      <c r="S11" s="20">
        <v>104250</v>
      </c>
      <c r="T11" s="20">
        <v>9710</v>
      </c>
      <c r="U11" s="20">
        <v>79229</v>
      </c>
    </row>
    <row r="12" spans="1:21" ht="18.75" customHeight="1">
      <c r="A12" s="157" t="s">
        <v>2</v>
      </c>
      <c r="B12" s="20">
        <v>1587</v>
      </c>
      <c r="C12" s="20">
        <v>128279</v>
      </c>
      <c r="D12" s="20">
        <v>1583</v>
      </c>
      <c r="E12" s="20">
        <v>122228</v>
      </c>
      <c r="F12" s="20">
        <v>1553</v>
      </c>
      <c r="G12" s="20">
        <v>107920</v>
      </c>
      <c r="H12" s="20">
        <v>1553</v>
      </c>
      <c r="I12" s="20">
        <v>105821</v>
      </c>
      <c r="J12" s="20">
        <v>19</v>
      </c>
      <c r="K12" s="20">
        <v>2099</v>
      </c>
      <c r="L12" s="20">
        <v>18</v>
      </c>
      <c r="M12" s="20">
        <v>326</v>
      </c>
      <c r="N12" s="20">
        <v>348</v>
      </c>
      <c r="O12" s="20">
        <v>5703</v>
      </c>
      <c r="P12" s="20">
        <v>324</v>
      </c>
      <c r="Q12" s="20">
        <v>8605</v>
      </c>
      <c r="R12" s="20">
        <v>706</v>
      </c>
      <c r="S12" s="20">
        <v>5635</v>
      </c>
      <c r="T12" s="20">
        <v>670</v>
      </c>
      <c r="U12" s="20">
        <v>4805</v>
      </c>
    </row>
    <row r="13" spans="1:21" ht="18.75" customHeight="1">
      <c r="A13" s="157" t="s">
        <v>3</v>
      </c>
      <c r="B13" s="20">
        <v>774</v>
      </c>
      <c r="C13" s="20">
        <v>166081</v>
      </c>
      <c r="D13" s="20">
        <v>748</v>
      </c>
      <c r="E13" s="20">
        <v>160660</v>
      </c>
      <c r="F13" s="20">
        <v>726</v>
      </c>
      <c r="G13" s="20">
        <v>126937</v>
      </c>
      <c r="H13" s="20">
        <v>726</v>
      </c>
      <c r="I13" s="20">
        <v>124997</v>
      </c>
      <c r="J13" s="20">
        <v>9</v>
      </c>
      <c r="K13" s="20">
        <v>1940</v>
      </c>
      <c r="L13" s="20">
        <v>16</v>
      </c>
      <c r="M13" s="20">
        <v>2394</v>
      </c>
      <c r="N13" s="20">
        <v>298</v>
      </c>
      <c r="O13" s="20">
        <v>30437</v>
      </c>
      <c r="P13" s="20">
        <v>126</v>
      </c>
      <c r="Q13" s="20">
        <v>3286</v>
      </c>
      <c r="R13" s="20">
        <v>499</v>
      </c>
      <c r="S13" s="20">
        <v>4334</v>
      </c>
      <c r="T13" s="20">
        <v>480</v>
      </c>
      <c r="U13" s="20">
        <v>3989</v>
      </c>
    </row>
    <row r="14" spans="1:21" ht="18.75" customHeight="1">
      <c r="A14" s="157" t="s">
        <v>4</v>
      </c>
      <c r="B14" s="20">
        <v>2269</v>
      </c>
      <c r="C14" s="20">
        <v>524502</v>
      </c>
      <c r="D14" s="20">
        <v>2257</v>
      </c>
      <c r="E14" s="20">
        <v>511357</v>
      </c>
      <c r="F14" s="20">
        <v>2243</v>
      </c>
      <c r="G14" s="20">
        <v>431836</v>
      </c>
      <c r="H14" s="20">
        <v>2243</v>
      </c>
      <c r="I14" s="20">
        <v>423117</v>
      </c>
      <c r="J14" s="20">
        <v>67</v>
      </c>
      <c r="K14" s="20">
        <v>8719</v>
      </c>
      <c r="L14" s="20">
        <v>68</v>
      </c>
      <c r="M14" s="20">
        <v>15158</v>
      </c>
      <c r="N14" s="20">
        <v>798</v>
      </c>
      <c r="O14" s="20">
        <v>68446</v>
      </c>
      <c r="P14" s="20">
        <v>395</v>
      </c>
      <c r="Q14" s="20">
        <v>11075</v>
      </c>
      <c r="R14" s="20">
        <v>1458</v>
      </c>
      <c r="S14" s="20">
        <v>12528</v>
      </c>
      <c r="T14" s="20">
        <v>1386</v>
      </c>
      <c r="U14" s="20">
        <v>10581</v>
      </c>
    </row>
    <row r="15" spans="1:21" ht="18.75" customHeight="1">
      <c r="A15" s="157" t="s">
        <v>5</v>
      </c>
      <c r="B15" s="20">
        <v>1352</v>
      </c>
      <c r="C15" s="20">
        <v>294000</v>
      </c>
      <c r="D15" s="20">
        <v>1348</v>
      </c>
      <c r="E15" s="20">
        <v>284452</v>
      </c>
      <c r="F15" s="20">
        <v>1315</v>
      </c>
      <c r="G15" s="20">
        <v>220648</v>
      </c>
      <c r="H15" s="20">
        <v>1311</v>
      </c>
      <c r="I15" s="20">
        <v>217550</v>
      </c>
      <c r="J15" s="20">
        <v>31</v>
      </c>
      <c r="K15" s="20">
        <v>3098</v>
      </c>
      <c r="L15" s="20">
        <v>96</v>
      </c>
      <c r="M15" s="20">
        <v>11650</v>
      </c>
      <c r="N15" s="20">
        <v>554</v>
      </c>
      <c r="O15" s="20">
        <v>60869</v>
      </c>
      <c r="P15" s="20">
        <v>85</v>
      </c>
      <c r="Q15" s="20">
        <v>2935</v>
      </c>
      <c r="R15" s="20">
        <v>689</v>
      </c>
      <c r="S15" s="20">
        <v>9232</v>
      </c>
      <c r="T15" s="20">
        <v>661</v>
      </c>
      <c r="U15" s="20">
        <v>5241</v>
      </c>
    </row>
    <row r="16" spans="1:21" ht="18.75" customHeight="1">
      <c r="A16" s="157" t="s">
        <v>6</v>
      </c>
      <c r="B16" s="20">
        <v>820</v>
      </c>
      <c r="C16" s="20">
        <v>93589</v>
      </c>
      <c r="D16" s="20">
        <v>806</v>
      </c>
      <c r="E16" s="20">
        <v>87452</v>
      </c>
      <c r="F16" s="20">
        <v>785</v>
      </c>
      <c r="G16" s="20">
        <v>72617</v>
      </c>
      <c r="H16" s="20">
        <v>785</v>
      </c>
      <c r="I16" s="20">
        <v>72592</v>
      </c>
      <c r="J16" s="20">
        <v>2</v>
      </c>
      <c r="K16" s="20">
        <v>25</v>
      </c>
      <c r="L16" s="20">
        <v>11</v>
      </c>
      <c r="M16" s="20">
        <v>1244</v>
      </c>
      <c r="N16" s="20">
        <v>225</v>
      </c>
      <c r="O16" s="20">
        <v>11422</v>
      </c>
      <c r="P16" s="20">
        <v>170</v>
      </c>
      <c r="Q16" s="20">
        <v>3413</v>
      </c>
      <c r="R16" s="20">
        <v>433</v>
      </c>
      <c r="S16" s="20">
        <v>5902</v>
      </c>
      <c r="T16" s="20">
        <v>417</v>
      </c>
      <c r="U16" s="20">
        <v>5577</v>
      </c>
    </row>
    <row r="17" spans="1:21" ht="18.75" customHeight="1">
      <c r="A17" s="157" t="s">
        <v>7</v>
      </c>
      <c r="B17" s="20">
        <v>807</v>
      </c>
      <c r="C17" s="20">
        <v>144272</v>
      </c>
      <c r="D17" s="20">
        <v>780</v>
      </c>
      <c r="E17" s="20">
        <v>135552</v>
      </c>
      <c r="F17" s="20">
        <v>761</v>
      </c>
      <c r="G17" s="20">
        <v>105426</v>
      </c>
      <c r="H17" s="20">
        <v>761</v>
      </c>
      <c r="I17" s="20">
        <v>104486</v>
      </c>
      <c r="J17" s="20">
        <v>23</v>
      </c>
      <c r="K17" s="20">
        <v>940</v>
      </c>
      <c r="L17" s="20">
        <v>22</v>
      </c>
      <c r="M17" s="20">
        <v>3585</v>
      </c>
      <c r="N17" s="20">
        <v>272</v>
      </c>
      <c r="O17" s="20">
        <v>25058</v>
      </c>
      <c r="P17" s="20">
        <v>148</v>
      </c>
      <c r="Q17" s="20">
        <v>5068</v>
      </c>
      <c r="R17" s="20">
        <v>503</v>
      </c>
      <c r="S17" s="20">
        <v>7081</v>
      </c>
      <c r="T17" s="20">
        <v>487</v>
      </c>
      <c r="U17" s="20">
        <v>5898</v>
      </c>
    </row>
    <row r="18" spans="1:21" ht="18.75" customHeight="1">
      <c r="A18" s="157" t="s">
        <v>8</v>
      </c>
      <c r="B18" s="20">
        <v>585</v>
      </c>
      <c r="C18" s="20">
        <v>44369</v>
      </c>
      <c r="D18" s="20">
        <v>578</v>
      </c>
      <c r="E18" s="20">
        <v>41470</v>
      </c>
      <c r="F18" s="20">
        <v>561</v>
      </c>
      <c r="G18" s="20">
        <v>34415</v>
      </c>
      <c r="H18" s="20">
        <v>561</v>
      </c>
      <c r="I18" s="20">
        <v>34375</v>
      </c>
      <c r="J18" s="20">
        <v>2</v>
      </c>
      <c r="K18" s="20">
        <v>40</v>
      </c>
      <c r="L18" s="20">
        <v>12</v>
      </c>
      <c r="M18" s="20">
        <v>347</v>
      </c>
      <c r="N18" s="20">
        <v>203</v>
      </c>
      <c r="O18" s="20">
        <v>5313</v>
      </c>
      <c r="P18" s="20">
        <v>73</v>
      </c>
      <c r="Q18" s="20">
        <v>1742</v>
      </c>
      <c r="R18" s="20">
        <v>209</v>
      </c>
      <c r="S18" s="20">
        <v>2433</v>
      </c>
      <c r="T18" s="20">
        <v>193</v>
      </c>
      <c r="U18" s="20">
        <v>2096</v>
      </c>
    </row>
    <row r="19" spans="1:21" ht="18.75" customHeight="1">
      <c r="A19" s="157" t="s">
        <v>9</v>
      </c>
      <c r="B19" s="20">
        <v>1921</v>
      </c>
      <c r="C19" s="20">
        <v>266373</v>
      </c>
      <c r="D19" s="20">
        <v>1888</v>
      </c>
      <c r="E19" s="20">
        <v>234784</v>
      </c>
      <c r="F19" s="20">
        <v>1854</v>
      </c>
      <c r="G19" s="20">
        <v>201134</v>
      </c>
      <c r="H19" s="20">
        <v>1853</v>
      </c>
      <c r="I19" s="20">
        <v>195604</v>
      </c>
      <c r="J19" s="20">
        <v>64</v>
      </c>
      <c r="K19" s="20">
        <v>5530</v>
      </c>
      <c r="L19" s="20">
        <v>15</v>
      </c>
      <c r="M19" s="20">
        <v>557</v>
      </c>
      <c r="N19" s="20">
        <v>374</v>
      </c>
      <c r="O19" s="20">
        <v>22687</v>
      </c>
      <c r="P19" s="20">
        <v>367</v>
      </c>
      <c r="Q19" s="20">
        <v>10963</v>
      </c>
      <c r="R19" s="20">
        <v>889</v>
      </c>
      <c r="S19" s="20">
        <v>9042</v>
      </c>
      <c r="T19" s="20">
        <v>831</v>
      </c>
      <c r="U19" s="20">
        <v>5756</v>
      </c>
    </row>
    <row r="20" spans="1:21" ht="18.75" customHeight="1">
      <c r="A20" s="157" t="s">
        <v>10</v>
      </c>
      <c r="B20" s="20">
        <v>776</v>
      </c>
      <c r="C20" s="20">
        <v>147584</v>
      </c>
      <c r="D20" s="20">
        <v>760</v>
      </c>
      <c r="E20" s="20">
        <v>141553</v>
      </c>
      <c r="F20" s="20">
        <v>749</v>
      </c>
      <c r="G20" s="20">
        <v>111627</v>
      </c>
      <c r="H20" s="20">
        <v>749</v>
      </c>
      <c r="I20" s="20">
        <v>110896</v>
      </c>
      <c r="J20" s="20">
        <v>19</v>
      </c>
      <c r="K20" s="20">
        <v>731</v>
      </c>
      <c r="L20" s="20">
        <v>4</v>
      </c>
      <c r="M20" s="20">
        <v>456</v>
      </c>
      <c r="N20" s="20">
        <v>227</v>
      </c>
      <c r="O20" s="20">
        <v>29085</v>
      </c>
      <c r="P20" s="20">
        <v>29</v>
      </c>
      <c r="Q20" s="20">
        <v>841</v>
      </c>
      <c r="R20" s="20">
        <v>597</v>
      </c>
      <c r="S20" s="20">
        <v>5820</v>
      </c>
      <c r="T20" s="20">
        <v>585</v>
      </c>
      <c r="U20" s="20">
        <v>5134</v>
      </c>
    </row>
    <row r="21" spans="1:21" ht="18.75" customHeight="1">
      <c r="A21" s="157" t="s">
        <v>11</v>
      </c>
      <c r="B21" s="20">
        <v>310</v>
      </c>
      <c r="C21" s="20">
        <v>33996</v>
      </c>
      <c r="D21" s="20">
        <v>310</v>
      </c>
      <c r="E21" s="20">
        <v>32902</v>
      </c>
      <c r="F21" s="20">
        <v>305</v>
      </c>
      <c r="G21" s="20">
        <v>29613</v>
      </c>
      <c r="H21" s="20">
        <v>305</v>
      </c>
      <c r="I21" s="20">
        <v>29458</v>
      </c>
      <c r="J21" s="20">
        <v>4</v>
      </c>
      <c r="K21" s="20">
        <v>155</v>
      </c>
      <c r="L21" s="20">
        <v>8</v>
      </c>
      <c r="M21" s="20">
        <v>632</v>
      </c>
      <c r="N21" s="20">
        <v>98</v>
      </c>
      <c r="O21" s="20">
        <v>2597</v>
      </c>
      <c r="P21" s="20">
        <v>37</v>
      </c>
      <c r="Q21" s="20">
        <v>692</v>
      </c>
      <c r="R21" s="20">
        <v>111</v>
      </c>
      <c r="S21" s="20">
        <v>915</v>
      </c>
      <c r="T21" s="20">
        <v>103</v>
      </c>
      <c r="U21" s="20">
        <v>812</v>
      </c>
    </row>
    <row r="22" spans="1:21" ht="18.75" customHeight="1">
      <c r="A22" s="157" t="s">
        <v>12</v>
      </c>
      <c r="B22" s="20">
        <v>1713</v>
      </c>
      <c r="C22" s="20">
        <v>358871</v>
      </c>
      <c r="D22" s="20">
        <v>1691</v>
      </c>
      <c r="E22" s="20">
        <v>342008</v>
      </c>
      <c r="F22" s="20">
        <v>1679</v>
      </c>
      <c r="G22" s="20">
        <v>301288</v>
      </c>
      <c r="H22" s="20">
        <v>1678</v>
      </c>
      <c r="I22" s="20">
        <v>287464</v>
      </c>
      <c r="J22" s="20">
        <v>153</v>
      </c>
      <c r="K22" s="20">
        <v>13824</v>
      </c>
      <c r="L22" s="20">
        <v>29</v>
      </c>
      <c r="M22" s="20">
        <v>3024</v>
      </c>
      <c r="N22" s="20">
        <v>601</v>
      </c>
      <c r="O22" s="20">
        <v>22983</v>
      </c>
      <c r="P22" s="20">
        <v>588</v>
      </c>
      <c r="Q22" s="20">
        <v>17737</v>
      </c>
      <c r="R22" s="20">
        <v>694</v>
      </c>
      <c r="S22" s="20">
        <v>13687</v>
      </c>
      <c r="T22" s="20">
        <v>636</v>
      </c>
      <c r="U22" s="20">
        <v>8447</v>
      </c>
    </row>
    <row r="23" spans="1:21" ht="18.75" customHeight="1">
      <c r="A23" s="157" t="s">
        <v>13</v>
      </c>
      <c r="B23" s="20">
        <v>2948</v>
      </c>
      <c r="C23" s="20">
        <v>521019</v>
      </c>
      <c r="D23" s="20">
        <v>2939</v>
      </c>
      <c r="E23" s="20">
        <v>504140</v>
      </c>
      <c r="F23" s="20">
        <v>2883</v>
      </c>
      <c r="G23" s="20">
        <v>411395</v>
      </c>
      <c r="H23" s="20">
        <v>2882</v>
      </c>
      <c r="I23" s="20">
        <v>406147</v>
      </c>
      <c r="J23" s="20">
        <v>55</v>
      </c>
      <c r="K23" s="20">
        <v>5248</v>
      </c>
      <c r="L23" s="20">
        <v>117</v>
      </c>
      <c r="M23" s="20">
        <v>20362</v>
      </c>
      <c r="N23" s="20">
        <v>1170</v>
      </c>
      <c r="O23" s="20">
        <v>80592</v>
      </c>
      <c r="P23" s="20">
        <v>392</v>
      </c>
      <c r="Q23" s="20">
        <v>12153</v>
      </c>
      <c r="R23" s="20">
        <v>1643</v>
      </c>
      <c r="S23" s="20">
        <v>12755</v>
      </c>
      <c r="T23" s="20">
        <v>1554</v>
      </c>
      <c r="U23" s="20">
        <v>10526</v>
      </c>
    </row>
    <row r="24" spans="1:21" ht="18.75" customHeight="1">
      <c r="A24" s="157" t="s">
        <v>14</v>
      </c>
      <c r="B24" s="20">
        <v>861</v>
      </c>
      <c r="C24" s="20">
        <v>122800</v>
      </c>
      <c r="D24" s="20">
        <v>850</v>
      </c>
      <c r="E24" s="20">
        <v>117236</v>
      </c>
      <c r="F24" s="20">
        <v>824</v>
      </c>
      <c r="G24" s="20">
        <v>97070</v>
      </c>
      <c r="H24" s="20">
        <v>824</v>
      </c>
      <c r="I24" s="20">
        <v>94225</v>
      </c>
      <c r="J24" s="20">
        <v>16</v>
      </c>
      <c r="K24" s="20">
        <v>2845</v>
      </c>
      <c r="L24" s="20">
        <v>27</v>
      </c>
      <c r="M24" s="20">
        <v>1078</v>
      </c>
      <c r="N24" s="20">
        <v>250</v>
      </c>
      <c r="O24" s="20">
        <v>14128</v>
      </c>
      <c r="P24" s="20">
        <v>232</v>
      </c>
      <c r="Q24" s="20">
        <v>6038</v>
      </c>
      <c r="R24" s="20">
        <v>519</v>
      </c>
      <c r="S24" s="20">
        <v>4504</v>
      </c>
      <c r="T24" s="20">
        <v>487</v>
      </c>
      <c r="U24" s="20">
        <v>3558</v>
      </c>
    </row>
    <row r="25" spans="1:21" ht="18.75" customHeight="1">
      <c r="A25" s="157" t="s">
        <v>15</v>
      </c>
      <c r="B25" s="20">
        <v>910</v>
      </c>
      <c r="C25" s="20">
        <v>143240</v>
      </c>
      <c r="D25" s="20">
        <v>908</v>
      </c>
      <c r="E25" s="20">
        <v>137694</v>
      </c>
      <c r="F25" s="20">
        <v>900</v>
      </c>
      <c r="G25" s="20">
        <v>114522</v>
      </c>
      <c r="H25" s="20">
        <v>900</v>
      </c>
      <c r="I25" s="20">
        <v>108209</v>
      </c>
      <c r="J25" s="20">
        <v>89</v>
      </c>
      <c r="K25" s="20">
        <v>6313</v>
      </c>
      <c r="L25" s="20">
        <v>7</v>
      </c>
      <c r="M25" s="20">
        <v>171</v>
      </c>
      <c r="N25" s="20">
        <v>235</v>
      </c>
      <c r="O25" s="20">
        <v>11761</v>
      </c>
      <c r="P25" s="20">
        <v>351</v>
      </c>
      <c r="Q25" s="20">
        <v>11411</v>
      </c>
      <c r="R25" s="20">
        <v>428</v>
      </c>
      <c r="S25" s="20">
        <v>4570</v>
      </c>
      <c r="T25" s="20">
        <v>388</v>
      </c>
      <c r="U25" s="20">
        <v>2154</v>
      </c>
    </row>
    <row r="26" spans="1:21" ht="18.75" customHeight="1">
      <c r="A26" s="157" t="s">
        <v>16</v>
      </c>
      <c r="B26" s="20">
        <v>560</v>
      </c>
      <c r="C26" s="20">
        <v>102860</v>
      </c>
      <c r="D26" s="20">
        <v>555</v>
      </c>
      <c r="E26" s="20">
        <v>99165</v>
      </c>
      <c r="F26" s="20">
        <v>538</v>
      </c>
      <c r="G26" s="20">
        <v>72672</v>
      </c>
      <c r="H26" s="20">
        <v>537</v>
      </c>
      <c r="I26" s="20">
        <v>72410</v>
      </c>
      <c r="J26" s="20">
        <v>3</v>
      </c>
      <c r="K26" s="20">
        <v>262</v>
      </c>
      <c r="L26" s="20">
        <v>56</v>
      </c>
      <c r="M26" s="20">
        <v>4120</v>
      </c>
      <c r="N26" s="20">
        <v>216</v>
      </c>
      <c r="O26" s="20">
        <v>14771</v>
      </c>
      <c r="P26" s="20">
        <v>223</v>
      </c>
      <c r="Q26" s="20">
        <v>11722</v>
      </c>
      <c r="R26" s="20">
        <v>301</v>
      </c>
      <c r="S26" s="20">
        <v>2152</v>
      </c>
      <c r="T26" s="20">
        <v>285</v>
      </c>
      <c r="U26" s="20">
        <v>1712</v>
      </c>
    </row>
    <row r="27" spans="1:21" ht="18.75" customHeight="1">
      <c r="A27" s="157" t="s">
        <v>17</v>
      </c>
      <c r="B27" s="20">
        <v>502</v>
      </c>
      <c r="C27" s="20">
        <v>86370</v>
      </c>
      <c r="D27" s="20">
        <v>501</v>
      </c>
      <c r="E27" s="20">
        <v>84999</v>
      </c>
      <c r="F27" s="20">
        <v>495</v>
      </c>
      <c r="G27" s="20">
        <v>68358</v>
      </c>
      <c r="H27" s="20">
        <v>495</v>
      </c>
      <c r="I27" s="20">
        <v>67712</v>
      </c>
      <c r="J27" s="20">
        <v>5</v>
      </c>
      <c r="K27" s="20">
        <v>646</v>
      </c>
      <c r="L27" s="20">
        <v>29</v>
      </c>
      <c r="M27" s="20">
        <v>6450</v>
      </c>
      <c r="N27" s="20">
        <v>207</v>
      </c>
      <c r="O27" s="20">
        <v>14141</v>
      </c>
      <c r="P27" s="20">
        <v>74</v>
      </c>
      <c r="Q27" s="20">
        <v>2500</v>
      </c>
      <c r="R27" s="20">
        <v>260</v>
      </c>
      <c r="S27" s="20">
        <v>1205</v>
      </c>
      <c r="T27" s="20">
        <v>244</v>
      </c>
      <c r="U27" s="20">
        <v>1074</v>
      </c>
    </row>
    <row r="28" spans="1:21" ht="18.75" customHeight="1">
      <c r="A28" s="157" t="s">
        <v>18</v>
      </c>
      <c r="B28" s="20">
        <v>128</v>
      </c>
      <c r="C28" s="20">
        <v>22432</v>
      </c>
      <c r="D28" s="20">
        <v>128</v>
      </c>
      <c r="E28" s="20">
        <v>22168</v>
      </c>
      <c r="F28" s="20">
        <v>126</v>
      </c>
      <c r="G28" s="20">
        <v>19347</v>
      </c>
      <c r="H28" s="20">
        <v>126</v>
      </c>
      <c r="I28" s="20">
        <v>19347</v>
      </c>
      <c r="J28" s="20" t="s">
        <v>21</v>
      </c>
      <c r="K28" s="20" t="s">
        <v>21</v>
      </c>
      <c r="L28" s="20">
        <v>4</v>
      </c>
      <c r="M28" s="20">
        <v>776</v>
      </c>
      <c r="N28" s="20">
        <v>27</v>
      </c>
      <c r="O28" s="20">
        <v>2665</v>
      </c>
      <c r="P28" s="20">
        <v>10</v>
      </c>
      <c r="Q28" s="20">
        <v>156</v>
      </c>
      <c r="R28" s="20">
        <v>54</v>
      </c>
      <c r="S28" s="20">
        <v>258</v>
      </c>
      <c r="T28" s="20">
        <v>53</v>
      </c>
      <c r="U28" s="20">
        <v>236</v>
      </c>
    </row>
    <row r="29" spans="1:21" ht="18.75" customHeight="1">
      <c r="A29" s="157" t="s">
        <v>19</v>
      </c>
      <c r="B29" s="20">
        <v>225</v>
      </c>
      <c r="C29" s="20">
        <v>36521</v>
      </c>
      <c r="D29" s="20">
        <v>224</v>
      </c>
      <c r="E29" s="20">
        <v>35181</v>
      </c>
      <c r="F29" s="20">
        <v>217</v>
      </c>
      <c r="G29" s="20">
        <v>28231</v>
      </c>
      <c r="H29" s="20">
        <v>217</v>
      </c>
      <c r="I29" s="20">
        <v>28216</v>
      </c>
      <c r="J29" s="20">
        <v>1</v>
      </c>
      <c r="K29" s="20">
        <v>15</v>
      </c>
      <c r="L29" s="20">
        <v>11</v>
      </c>
      <c r="M29" s="20">
        <v>951</v>
      </c>
      <c r="N29" s="20">
        <v>75</v>
      </c>
      <c r="O29" s="20">
        <v>6740</v>
      </c>
      <c r="P29" s="20">
        <v>3</v>
      </c>
      <c r="Q29" s="20">
        <v>210</v>
      </c>
      <c r="R29" s="20">
        <v>146</v>
      </c>
      <c r="S29" s="20">
        <v>1245</v>
      </c>
      <c r="T29" s="20">
        <v>141</v>
      </c>
      <c r="U29" s="20">
        <v>1165</v>
      </c>
    </row>
    <row r="30" spans="1:21" ht="18.75" customHeight="1" thickBot="1">
      <c r="A30" s="159" t="s">
        <v>20</v>
      </c>
      <c r="B30" s="160">
        <v>231</v>
      </c>
      <c r="C30" s="160">
        <v>30108</v>
      </c>
      <c r="D30" s="160">
        <v>230</v>
      </c>
      <c r="E30" s="160">
        <v>29120</v>
      </c>
      <c r="F30" s="160">
        <v>228</v>
      </c>
      <c r="G30" s="160">
        <v>24151</v>
      </c>
      <c r="H30" s="160">
        <v>228</v>
      </c>
      <c r="I30" s="160">
        <v>24151</v>
      </c>
      <c r="J30" s="160" t="s">
        <v>21</v>
      </c>
      <c r="K30" s="160" t="s">
        <v>21</v>
      </c>
      <c r="L30" s="160">
        <v>13</v>
      </c>
      <c r="M30" s="160">
        <v>1785</v>
      </c>
      <c r="N30" s="160">
        <v>61</v>
      </c>
      <c r="O30" s="160">
        <v>3955</v>
      </c>
      <c r="P30" s="160">
        <v>40</v>
      </c>
      <c r="Q30" s="160">
        <v>1014</v>
      </c>
      <c r="R30" s="160">
        <v>124</v>
      </c>
      <c r="S30" s="160">
        <v>952</v>
      </c>
      <c r="T30" s="160">
        <v>109</v>
      </c>
      <c r="U30" s="160">
        <v>468</v>
      </c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ht="18.75" customHeight="1">
      <c r="A32" s="12"/>
    </row>
    <row r="33" ht="18.75" customHeight="1">
      <c r="B33" s="6" t="s">
        <v>563</v>
      </c>
    </row>
    <row r="34" spans="2:9" ht="18.75" customHeight="1">
      <c r="B34" s="6"/>
      <c r="C34" s="6"/>
      <c r="D34" s="61"/>
      <c r="E34" s="15"/>
      <c r="I34" s="15" t="s">
        <v>135</v>
      </c>
    </row>
    <row r="35" spans="1:9" ht="18.75" customHeight="1" thickBot="1">
      <c r="A35" s="7"/>
      <c r="B35" s="6"/>
      <c r="C35" s="6"/>
      <c r="D35" s="79"/>
      <c r="E35" s="6"/>
      <c r="F35" s="10"/>
      <c r="I35" s="6" t="s">
        <v>134</v>
      </c>
    </row>
    <row r="36" spans="1:25" ht="18.75" customHeight="1">
      <c r="A36" s="155"/>
      <c r="B36" s="239" t="s">
        <v>638</v>
      </c>
      <c r="C36" s="240"/>
      <c r="D36" s="240"/>
      <c r="E36" s="240"/>
      <c r="F36" s="240"/>
      <c r="G36" s="278"/>
      <c r="H36" s="272" t="s">
        <v>133</v>
      </c>
      <c r="I36" s="273"/>
      <c r="J36" s="10"/>
      <c r="V36" s="8"/>
      <c r="W36" s="8"/>
      <c r="X36" s="8"/>
      <c r="Y36" s="8"/>
    </row>
    <row r="37" spans="1:25" ht="18.75" customHeight="1">
      <c r="A37" s="155"/>
      <c r="B37" s="276" t="s">
        <v>148</v>
      </c>
      <c r="C37" s="277"/>
      <c r="D37" s="270" t="s">
        <v>147</v>
      </c>
      <c r="E37" s="274"/>
      <c r="F37" s="270" t="s">
        <v>132</v>
      </c>
      <c r="G37" s="271"/>
      <c r="H37" s="244" t="s">
        <v>131</v>
      </c>
      <c r="I37" s="234" t="s">
        <v>129</v>
      </c>
      <c r="J37" s="10"/>
      <c r="V37" s="8"/>
      <c r="W37" s="8"/>
      <c r="X37" s="8"/>
      <c r="Y37" s="8"/>
    </row>
    <row r="38" spans="1:25" ht="18.75" customHeight="1">
      <c r="A38" s="155"/>
      <c r="B38" s="189"/>
      <c r="C38" s="189"/>
      <c r="D38" s="192"/>
      <c r="E38" s="192"/>
      <c r="F38" s="39"/>
      <c r="G38" s="68"/>
      <c r="H38" s="228"/>
      <c r="I38" s="225"/>
      <c r="J38" s="10"/>
      <c r="V38" s="8"/>
      <c r="W38" s="8"/>
      <c r="X38" s="8"/>
      <c r="Y38" s="8"/>
    </row>
    <row r="39" spans="1:25" ht="18.75" customHeight="1">
      <c r="A39" s="155"/>
      <c r="B39" s="189" t="s">
        <v>145</v>
      </c>
      <c r="C39" s="189" t="s">
        <v>129</v>
      </c>
      <c r="D39" s="189" t="s">
        <v>145</v>
      </c>
      <c r="E39" s="189" t="s">
        <v>129</v>
      </c>
      <c r="F39" s="40" t="s">
        <v>130</v>
      </c>
      <c r="G39" s="52" t="s">
        <v>129</v>
      </c>
      <c r="H39" s="228"/>
      <c r="I39" s="225"/>
      <c r="J39" s="10"/>
      <c r="V39" s="8"/>
      <c r="W39" s="8"/>
      <c r="X39" s="8"/>
      <c r="Y39" s="8"/>
    </row>
    <row r="40" spans="1:25" ht="18.75" customHeight="1" thickBot="1">
      <c r="A40" s="156"/>
      <c r="B40" s="190"/>
      <c r="C40" s="190"/>
      <c r="D40" s="194"/>
      <c r="E40" s="194"/>
      <c r="F40" s="66"/>
      <c r="G40" s="78"/>
      <c r="H40" s="229"/>
      <c r="I40" s="226"/>
      <c r="J40" s="10"/>
      <c r="V40" s="8"/>
      <c r="W40" s="8"/>
      <c r="X40" s="8"/>
      <c r="Y40" s="8"/>
    </row>
    <row r="41" spans="1:25" ht="18.75" customHeight="1">
      <c r="A41" s="157" t="s">
        <v>1</v>
      </c>
      <c r="B41" s="20">
        <v>21</v>
      </c>
      <c r="C41" s="20">
        <v>2220</v>
      </c>
      <c r="D41" s="20">
        <v>21</v>
      </c>
      <c r="E41" s="20">
        <v>7078</v>
      </c>
      <c r="F41" s="20">
        <v>1563</v>
      </c>
      <c r="G41" s="20">
        <v>15723</v>
      </c>
      <c r="H41" s="20">
        <v>997</v>
      </c>
      <c r="I41" s="20">
        <v>38895</v>
      </c>
      <c r="J41" s="10"/>
      <c r="V41" s="8"/>
      <c r="W41" s="8"/>
      <c r="X41" s="8"/>
      <c r="Y41" s="8"/>
    </row>
    <row r="42" spans="1:25" ht="18.75" customHeight="1">
      <c r="A42" s="157" t="s">
        <v>2</v>
      </c>
      <c r="B42" s="20" t="s">
        <v>21</v>
      </c>
      <c r="C42" s="20" t="s">
        <v>21</v>
      </c>
      <c r="D42" s="20" t="s">
        <v>21</v>
      </c>
      <c r="E42" s="20" t="s">
        <v>21</v>
      </c>
      <c r="F42" s="20">
        <v>98</v>
      </c>
      <c r="G42" s="20">
        <v>830</v>
      </c>
      <c r="H42" s="20">
        <v>54</v>
      </c>
      <c r="I42" s="20">
        <v>416</v>
      </c>
      <c r="V42" s="8"/>
      <c r="W42" s="8"/>
      <c r="X42" s="8"/>
      <c r="Y42" s="8"/>
    </row>
    <row r="43" spans="1:25" ht="18.75" customHeight="1">
      <c r="A43" s="157" t="s">
        <v>3</v>
      </c>
      <c r="B43" s="20" t="s">
        <v>21</v>
      </c>
      <c r="C43" s="20" t="s">
        <v>21</v>
      </c>
      <c r="D43" s="20" t="s">
        <v>21</v>
      </c>
      <c r="E43" s="20" t="s">
        <v>21</v>
      </c>
      <c r="F43" s="20">
        <v>62</v>
      </c>
      <c r="G43" s="20">
        <v>345</v>
      </c>
      <c r="H43" s="20">
        <v>44</v>
      </c>
      <c r="I43" s="20">
        <v>1087</v>
      </c>
      <c r="V43" s="8"/>
      <c r="W43" s="8"/>
      <c r="X43" s="8"/>
      <c r="Y43" s="8"/>
    </row>
    <row r="44" spans="1:25" ht="18.75" customHeight="1">
      <c r="A44" s="157" t="s">
        <v>4</v>
      </c>
      <c r="B44" s="20">
        <v>4</v>
      </c>
      <c r="C44" s="20">
        <v>16</v>
      </c>
      <c r="D44" s="20">
        <v>1</v>
      </c>
      <c r="E44" s="20">
        <v>381</v>
      </c>
      <c r="F44" s="20">
        <v>232</v>
      </c>
      <c r="G44" s="20">
        <v>1550</v>
      </c>
      <c r="H44" s="20">
        <v>66</v>
      </c>
      <c r="I44" s="20">
        <v>617</v>
      </c>
      <c r="V44" s="8"/>
      <c r="W44" s="8"/>
      <c r="X44" s="8"/>
      <c r="Y44" s="8"/>
    </row>
    <row r="45" spans="1:25" ht="18.75" customHeight="1">
      <c r="A45" s="157" t="s">
        <v>5</v>
      </c>
      <c r="B45" s="20">
        <v>2</v>
      </c>
      <c r="C45" s="20">
        <v>202</v>
      </c>
      <c r="D45" s="20">
        <v>2</v>
      </c>
      <c r="E45" s="20">
        <v>2911</v>
      </c>
      <c r="F45" s="20">
        <v>76</v>
      </c>
      <c r="G45" s="20">
        <v>878</v>
      </c>
      <c r="H45" s="20">
        <v>20</v>
      </c>
      <c r="I45" s="20">
        <v>316</v>
      </c>
      <c r="V45" s="8"/>
      <c r="W45" s="8"/>
      <c r="X45" s="8"/>
      <c r="Y45" s="8"/>
    </row>
    <row r="46" spans="1:25" ht="18.75" customHeight="1">
      <c r="A46" s="157" t="s">
        <v>6</v>
      </c>
      <c r="B46" s="20" t="s">
        <v>21</v>
      </c>
      <c r="C46" s="20" t="s">
        <v>21</v>
      </c>
      <c r="D46" s="20" t="s">
        <v>21</v>
      </c>
      <c r="E46" s="20" t="s">
        <v>21</v>
      </c>
      <c r="F46" s="20">
        <v>52</v>
      </c>
      <c r="G46" s="20">
        <v>325</v>
      </c>
      <c r="H46" s="20">
        <v>15</v>
      </c>
      <c r="I46" s="20">
        <v>235</v>
      </c>
      <c r="V46" s="8"/>
      <c r="W46" s="8"/>
      <c r="X46" s="8"/>
      <c r="Y46" s="8"/>
    </row>
    <row r="47" spans="1:25" ht="18.75" customHeight="1">
      <c r="A47" s="157" t="s">
        <v>7</v>
      </c>
      <c r="B47" s="20">
        <v>1</v>
      </c>
      <c r="C47" s="20">
        <v>2</v>
      </c>
      <c r="D47" s="20" t="s">
        <v>21</v>
      </c>
      <c r="E47" s="20" t="s">
        <v>21</v>
      </c>
      <c r="F47" s="20">
        <v>87</v>
      </c>
      <c r="G47" s="20">
        <v>1181</v>
      </c>
      <c r="H47" s="20">
        <v>71</v>
      </c>
      <c r="I47" s="20">
        <v>1639</v>
      </c>
      <c r="V47" s="8"/>
      <c r="W47" s="8"/>
      <c r="X47" s="8"/>
      <c r="Y47" s="8"/>
    </row>
    <row r="48" spans="1:25" ht="18.75" customHeight="1">
      <c r="A48" s="157" t="s">
        <v>8</v>
      </c>
      <c r="B48" s="20" t="s">
        <v>21</v>
      </c>
      <c r="C48" s="20" t="s">
        <v>21</v>
      </c>
      <c r="D48" s="20">
        <v>2</v>
      </c>
      <c r="E48" s="20">
        <v>48</v>
      </c>
      <c r="F48" s="20">
        <v>24</v>
      </c>
      <c r="G48" s="20">
        <v>289</v>
      </c>
      <c r="H48" s="20">
        <v>38</v>
      </c>
      <c r="I48" s="20">
        <v>466</v>
      </c>
      <c r="V48" s="8"/>
      <c r="W48" s="8"/>
      <c r="X48" s="8"/>
      <c r="Y48" s="8"/>
    </row>
    <row r="49" spans="1:25" ht="18.75" customHeight="1">
      <c r="A49" s="157" t="s">
        <v>9</v>
      </c>
      <c r="B49" s="20">
        <v>4</v>
      </c>
      <c r="C49" s="20">
        <v>880</v>
      </c>
      <c r="D49" s="20">
        <v>3</v>
      </c>
      <c r="E49" s="20">
        <v>505</v>
      </c>
      <c r="F49" s="20">
        <v>155</v>
      </c>
      <c r="G49" s="20">
        <v>1901</v>
      </c>
      <c r="H49" s="20">
        <v>218</v>
      </c>
      <c r="I49" s="20">
        <v>22547</v>
      </c>
      <c r="V49" s="8"/>
      <c r="W49" s="8"/>
      <c r="X49" s="8"/>
      <c r="Y49" s="8"/>
    </row>
    <row r="50" spans="1:25" ht="18.75" customHeight="1">
      <c r="A50" s="157" t="s">
        <v>10</v>
      </c>
      <c r="B50" s="20" t="s">
        <v>21</v>
      </c>
      <c r="C50" s="20" t="s">
        <v>21</v>
      </c>
      <c r="D50" s="20" t="s">
        <v>21</v>
      </c>
      <c r="E50" s="20" t="s">
        <v>21</v>
      </c>
      <c r="F50" s="20">
        <v>72</v>
      </c>
      <c r="G50" s="20">
        <v>686</v>
      </c>
      <c r="H50" s="20">
        <v>21</v>
      </c>
      <c r="I50" s="20">
        <v>211</v>
      </c>
      <c r="V50" s="8"/>
      <c r="W50" s="8"/>
      <c r="X50" s="8"/>
      <c r="Y50" s="8"/>
    </row>
    <row r="51" spans="1:25" ht="18.75" customHeight="1">
      <c r="A51" s="157" t="s">
        <v>11</v>
      </c>
      <c r="B51" s="20" t="s">
        <v>21</v>
      </c>
      <c r="C51" s="20" t="s">
        <v>21</v>
      </c>
      <c r="D51" s="20" t="s">
        <v>21</v>
      </c>
      <c r="E51" s="20" t="s">
        <v>21</v>
      </c>
      <c r="F51" s="20">
        <v>15</v>
      </c>
      <c r="G51" s="20">
        <v>103</v>
      </c>
      <c r="H51" s="20">
        <v>9</v>
      </c>
      <c r="I51" s="20">
        <v>179</v>
      </c>
      <c r="V51" s="8"/>
      <c r="W51" s="8"/>
      <c r="X51" s="8"/>
      <c r="Y51" s="8"/>
    </row>
    <row r="52" spans="1:25" ht="18.75" customHeight="1">
      <c r="A52" s="157" t="s">
        <v>12</v>
      </c>
      <c r="B52" s="20">
        <v>1</v>
      </c>
      <c r="C52" s="20">
        <v>850</v>
      </c>
      <c r="D52" s="20">
        <v>5</v>
      </c>
      <c r="E52" s="20">
        <v>1907</v>
      </c>
      <c r="F52" s="20">
        <v>153</v>
      </c>
      <c r="G52" s="20">
        <v>2483</v>
      </c>
      <c r="H52" s="20">
        <v>106</v>
      </c>
      <c r="I52" s="20">
        <v>3176</v>
      </c>
      <c r="V52" s="8"/>
      <c r="W52" s="8"/>
      <c r="X52" s="8"/>
      <c r="Y52" s="8"/>
    </row>
    <row r="53" spans="1:25" ht="18.75" customHeight="1">
      <c r="A53" s="157" t="s">
        <v>13</v>
      </c>
      <c r="B53" s="20">
        <v>7</v>
      </c>
      <c r="C53" s="20">
        <v>264</v>
      </c>
      <c r="D53" s="20">
        <v>2</v>
      </c>
      <c r="E53" s="20">
        <v>51</v>
      </c>
      <c r="F53" s="20">
        <v>226</v>
      </c>
      <c r="G53" s="20">
        <v>1914</v>
      </c>
      <c r="H53" s="20">
        <v>197</v>
      </c>
      <c r="I53" s="20">
        <v>4124</v>
      </c>
      <c r="V53" s="8"/>
      <c r="W53" s="8"/>
      <c r="X53" s="8"/>
      <c r="Y53" s="8"/>
    </row>
    <row r="54" spans="1:25" ht="18.75" customHeight="1">
      <c r="A54" s="157" t="s">
        <v>14</v>
      </c>
      <c r="B54" s="20">
        <v>1</v>
      </c>
      <c r="C54" s="20">
        <v>1</v>
      </c>
      <c r="D54" s="20" t="s">
        <v>21</v>
      </c>
      <c r="E54" s="20" t="s">
        <v>21</v>
      </c>
      <c r="F54" s="20">
        <v>108</v>
      </c>
      <c r="G54" s="20">
        <v>945</v>
      </c>
      <c r="H54" s="20">
        <v>50</v>
      </c>
      <c r="I54" s="20">
        <v>1060</v>
      </c>
      <c r="V54" s="8"/>
      <c r="W54" s="8"/>
      <c r="X54" s="8"/>
      <c r="Y54" s="8"/>
    </row>
    <row r="55" spans="1:25" ht="18.75" customHeight="1">
      <c r="A55" s="157" t="s">
        <v>15</v>
      </c>
      <c r="B55" s="20">
        <v>1</v>
      </c>
      <c r="C55" s="20">
        <v>5</v>
      </c>
      <c r="D55" s="20">
        <v>2</v>
      </c>
      <c r="E55" s="20">
        <v>930</v>
      </c>
      <c r="F55" s="20">
        <v>71</v>
      </c>
      <c r="G55" s="20">
        <v>1481</v>
      </c>
      <c r="H55" s="20">
        <v>18</v>
      </c>
      <c r="I55" s="20">
        <v>976</v>
      </c>
      <c r="V55" s="8"/>
      <c r="W55" s="8"/>
      <c r="X55" s="8"/>
      <c r="Y55" s="8"/>
    </row>
    <row r="56" spans="1:25" ht="18.75" customHeight="1">
      <c r="A56" s="157" t="s">
        <v>16</v>
      </c>
      <c r="B56" s="20" t="s">
        <v>21</v>
      </c>
      <c r="C56" s="20" t="s">
        <v>21</v>
      </c>
      <c r="D56" s="20">
        <v>2</v>
      </c>
      <c r="E56" s="20">
        <v>43</v>
      </c>
      <c r="F56" s="20">
        <v>55</v>
      </c>
      <c r="G56" s="20">
        <v>397</v>
      </c>
      <c r="H56" s="20">
        <v>38</v>
      </c>
      <c r="I56" s="20">
        <v>1543</v>
      </c>
      <c r="V56" s="8"/>
      <c r="W56" s="8"/>
      <c r="X56" s="8"/>
      <c r="Y56" s="8"/>
    </row>
    <row r="57" spans="1:25" ht="18.75" customHeight="1">
      <c r="A57" s="157" t="s">
        <v>17</v>
      </c>
      <c r="B57" s="20" t="s">
        <v>21</v>
      </c>
      <c r="C57" s="20" t="s">
        <v>21</v>
      </c>
      <c r="D57" s="20" t="s">
        <v>21</v>
      </c>
      <c r="E57" s="20" t="s">
        <v>21</v>
      </c>
      <c r="F57" s="20">
        <v>34</v>
      </c>
      <c r="G57" s="20">
        <v>131</v>
      </c>
      <c r="H57" s="20">
        <v>18</v>
      </c>
      <c r="I57" s="20">
        <v>166</v>
      </c>
      <c r="V57" s="8"/>
      <c r="W57" s="8"/>
      <c r="X57" s="8"/>
      <c r="Y57" s="8"/>
    </row>
    <row r="58" spans="1:25" ht="18.75" customHeight="1">
      <c r="A58" s="157" t="s">
        <v>18</v>
      </c>
      <c r="B58" s="20" t="s">
        <v>21</v>
      </c>
      <c r="C58" s="20" t="s">
        <v>21</v>
      </c>
      <c r="D58" s="20" t="s">
        <v>21</v>
      </c>
      <c r="E58" s="20" t="s">
        <v>21</v>
      </c>
      <c r="F58" s="20">
        <v>5</v>
      </c>
      <c r="G58" s="20">
        <v>22</v>
      </c>
      <c r="H58" s="20">
        <v>1</v>
      </c>
      <c r="I58" s="20">
        <v>6</v>
      </c>
      <c r="V58" s="8"/>
      <c r="W58" s="8"/>
      <c r="X58" s="8"/>
      <c r="Y58" s="8"/>
    </row>
    <row r="59" spans="1:25" ht="18.75" customHeight="1">
      <c r="A59" s="157" t="s">
        <v>19</v>
      </c>
      <c r="B59" s="20" t="s">
        <v>21</v>
      </c>
      <c r="C59" s="20" t="s">
        <v>21</v>
      </c>
      <c r="D59" s="20" t="s">
        <v>21</v>
      </c>
      <c r="E59" s="20" t="s">
        <v>21</v>
      </c>
      <c r="F59" s="20">
        <v>13</v>
      </c>
      <c r="G59" s="20">
        <v>80</v>
      </c>
      <c r="H59" s="20">
        <v>5</v>
      </c>
      <c r="I59" s="20">
        <v>95</v>
      </c>
      <c r="V59" s="8"/>
      <c r="W59" s="8"/>
      <c r="X59" s="8"/>
      <c r="Y59" s="8"/>
    </row>
    <row r="60" spans="1:25" ht="18.75" customHeight="1" thickBot="1">
      <c r="A60" s="159" t="s">
        <v>20</v>
      </c>
      <c r="B60" s="160" t="s">
        <v>21</v>
      </c>
      <c r="C60" s="160" t="s">
        <v>21</v>
      </c>
      <c r="D60" s="160">
        <v>2</v>
      </c>
      <c r="E60" s="160">
        <v>302</v>
      </c>
      <c r="F60" s="160">
        <v>25</v>
      </c>
      <c r="G60" s="160">
        <v>182</v>
      </c>
      <c r="H60" s="160">
        <v>8</v>
      </c>
      <c r="I60" s="160">
        <v>36</v>
      </c>
      <c r="V60" s="8"/>
      <c r="W60" s="8"/>
      <c r="X60" s="8"/>
      <c r="Y60" s="8"/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3.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29">
    <mergeCell ref="S7:S10"/>
    <mergeCell ref="C6:C10"/>
    <mergeCell ref="E7:E10"/>
    <mergeCell ref="N7:O8"/>
    <mergeCell ref="P7:Q7"/>
    <mergeCell ref="L7:M8"/>
    <mergeCell ref="R6:U6"/>
    <mergeCell ref="K9:K10"/>
    <mergeCell ref="O9:O10"/>
    <mergeCell ref="N9:N10"/>
    <mergeCell ref="L9:L10"/>
    <mergeCell ref="M9:M10"/>
    <mergeCell ref="T7:U7"/>
    <mergeCell ref="R7:R10"/>
    <mergeCell ref="A1:B1"/>
    <mergeCell ref="H37:H40"/>
    <mergeCell ref="I37:I40"/>
    <mergeCell ref="F37:G37"/>
    <mergeCell ref="H36:I36"/>
    <mergeCell ref="H8:I8"/>
    <mergeCell ref="H9:H10"/>
    <mergeCell ref="I9:I10"/>
    <mergeCell ref="B6:B10"/>
    <mergeCell ref="F7:K7"/>
    <mergeCell ref="B37:C37"/>
    <mergeCell ref="D37:E37"/>
    <mergeCell ref="B36:G36"/>
    <mergeCell ref="D6:J6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1" manualBreakCount="1">
    <brk id="10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W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160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587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3" ht="15.75" customHeight="1">
      <c r="B4" s="6" t="s">
        <v>202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  <c r="V4" s="60"/>
      <c r="W4" s="6"/>
    </row>
    <row r="5" spans="1:23" ht="15.75" customHeight="1" thickBot="1">
      <c r="A5" s="7"/>
      <c r="B5" s="15"/>
      <c r="C5" s="15"/>
      <c r="D5" s="6"/>
      <c r="E5" s="15"/>
      <c r="F5" s="15"/>
      <c r="G5" s="15"/>
      <c r="H5" s="15"/>
      <c r="I5" s="9"/>
      <c r="J5" s="9"/>
      <c r="K5" s="60"/>
      <c r="L5" s="60"/>
      <c r="M5" s="60"/>
      <c r="N5" s="60"/>
      <c r="O5" s="60"/>
      <c r="P5" s="9" t="s">
        <v>201</v>
      </c>
      <c r="Q5" s="10"/>
      <c r="V5" s="15"/>
      <c r="W5" s="15"/>
    </row>
    <row r="6" spans="1:17" ht="18.75" customHeight="1">
      <c r="A6" s="155"/>
      <c r="B6" s="81"/>
      <c r="C6" s="286" t="s">
        <v>560</v>
      </c>
      <c r="D6" s="45"/>
      <c r="E6" s="45"/>
      <c r="F6" s="45"/>
      <c r="G6" s="45"/>
      <c r="H6" s="45"/>
      <c r="I6" s="45"/>
      <c r="J6" s="51"/>
      <c r="K6" s="45"/>
      <c r="L6" s="45"/>
      <c r="M6" s="45"/>
      <c r="N6" s="45"/>
      <c r="O6" s="45"/>
      <c r="P6" s="152"/>
      <c r="Q6" s="10"/>
    </row>
    <row r="7" spans="1:17" ht="18.75" customHeight="1">
      <c r="A7" s="155"/>
      <c r="B7" s="52"/>
      <c r="C7" s="237"/>
      <c r="D7" s="40"/>
      <c r="E7" s="40"/>
      <c r="F7" s="40"/>
      <c r="G7" s="40"/>
      <c r="H7" s="40"/>
      <c r="I7" s="40"/>
      <c r="J7" s="55"/>
      <c r="K7" s="40"/>
      <c r="L7" s="40"/>
      <c r="M7" s="40"/>
      <c r="N7" s="40"/>
      <c r="O7" s="40"/>
      <c r="P7" s="144"/>
      <c r="Q7" s="10"/>
    </row>
    <row r="8" spans="1:17" ht="18.75" customHeight="1">
      <c r="A8" s="155"/>
      <c r="B8" s="40" t="s">
        <v>0</v>
      </c>
      <c r="C8" s="237"/>
      <c r="D8" s="40" t="s">
        <v>181</v>
      </c>
      <c r="E8" s="40" t="s">
        <v>180</v>
      </c>
      <c r="F8" s="40" t="s">
        <v>179</v>
      </c>
      <c r="G8" s="40" t="s">
        <v>178</v>
      </c>
      <c r="H8" s="40" t="s">
        <v>177</v>
      </c>
      <c r="I8" s="40" t="s">
        <v>176</v>
      </c>
      <c r="J8" s="55" t="s">
        <v>175</v>
      </c>
      <c r="K8" s="40" t="s">
        <v>174</v>
      </c>
      <c r="L8" s="40" t="s">
        <v>173</v>
      </c>
      <c r="M8" s="40" t="s">
        <v>172</v>
      </c>
      <c r="N8" s="40" t="s">
        <v>171</v>
      </c>
      <c r="O8" s="40" t="s">
        <v>170</v>
      </c>
      <c r="P8" s="144" t="s">
        <v>169</v>
      </c>
      <c r="Q8" s="10"/>
    </row>
    <row r="9" spans="1:17" ht="18.75" customHeight="1">
      <c r="A9" s="155"/>
      <c r="B9" s="40"/>
      <c r="C9" s="237"/>
      <c r="D9" s="40"/>
      <c r="E9" s="40"/>
      <c r="F9" s="40"/>
      <c r="G9" s="40"/>
      <c r="H9" s="40"/>
      <c r="I9" s="40"/>
      <c r="J9" s="55"/>
      <c r="K9" s="40"/>
      <c r="L9" s="40"/>
      <c r="M9" s="40"/>
      <c r="N9" s="40"/>
      <c r="O9" s="40"/>
      <c r="P9" s="144"/>
      <c r="Q9" s="10"/>
    </row>
    <row r="10" spans="1:17" ht="18.75" customHeight="1" thickBot="1">
      <c r="A10" s="156"/>
      <c r="B10" s="44"/>
      <c r="C10" s="238"/>
      <c r="D10" s="44"/>
      <c r="E10" s="44"/>
      <c r="F10" s="44"/>
      <c r="G10" s="44"/>
      <c r="H10" s="44"/>
      <c r="I10" s="44"/>
      <c r="J10" s="50"/>
      <c r="K10" s="44"/>
      <c r="L10" s="44"/>
      <c r="M10" s="44"/>
      <c r="N10" s="44"/>
      <c r="O10" s="44"/>
      <c r="P10" s="101"/>
      <c r="Q10" s="10"/>
    </row>
    <row r="11" spans="1:17" ht="18.75" customHeight="1">
      <c r="A11" s="157" t="s">
        <v>1</v>
      </c>
      <c r="B11" s="20">
        <v>19306</v>
      </c>
      <c r="C11" s="20">
        <v>27</v>
      </c>
      <c r="D11" s="20">
        <v>99</v>
      </c>
      <c r="E11" s="20">
        <v>3752</v>
      </c>
      <c r="F11" s="20">
        <v>6760</v>
      </c>
      <c r="G11" s="20">
        <v>3599</v>
      </c>
      <c r="H11" s="20">
        <v>1728</v>
      </c>
      <c r="I11" s="20">
        <v>1399</v>
      </c>
      <c r="J11" s="20">
        <v>880</v>
      </c>
      <c r="K11" s="20">
        <v>644</v>
      </c>
      <c r="L11" s="20">
        <v>281</v>
      </c>
      <c r="M11" s="20">
        <v>83</v>
      </c>
      <c r="N11" s="20">
        <v>47</v>
      </c>
      <c r="O11" s="20">
        <v>7</v>
      </c>
      <c r="P11" s="20" t="s">
        <v>21</v>
      </c>
      <c r="Q11" s="10"/>
    </row>
    <row r="12" spans="1:17" ht="18.75" customHeight="1">
      <c r="A12" s="157" t="s">
        <v>128</v>
      </c>
      <c r="B12" s="20">
        <v>1588</v>
      </c>
      <c r="C12" s="20">
        <v>1</v>
      </c>
      <c r="D12" s="20">
        <v>10</v>
      </c>
      <c r="E12" s="20">
        <v>527</v>
      </c>
      <c r="F12" s="20">
        <v>723</v>
      </c>
      <c r="G12" s="20">
        <v>204</v>
      </c>
      <c r="H12" s="20">
        <v>60</v>
      </c>
      <c r="I12" s="20">
        <v>43</v>
      </c>
      <c r="J12" s="20">
        <v>13</v>
      </c>
      <c r="K12" s="20">
        <v>4</v>
      </c>
      <c r="L12" s="20" t="s">
        <v>21</v>
      </c>
      <c r="M12" s="20">
        <v>3</v>
      </c>
      <c r="N12" s="20" t="s">
        <v>21</v>
      </c>
      <c r="O12" s="20" t="s">
        <v>21</v>
      </c>
      <c r="P12" s="20" t="s">
        <v>21</v>
      </c>
      <c r="Q12" s="10"/>
    </row>
    <row r="13" spans="1:16" ht="18.75" customHeight="1">
      <c r="A13" s="157" t="s">
        <v>127</v>
      </c>
      <c r="B13" s="20">
        <v>775</v>
      </c>
      <c r="C13" s="20">
        <v>1</v>
      </c>
      <c r="D13" s="20">
        <v>15</v>
      </c>
      <c r="E13" s="20">
        <v>189</v>
      </c>
      <c r="F13" s="20">
        <v>267</v>
      </c>
      <c r="G13" s="20">
        <v>115</v>
      </c>
      <c r="H13" s="20">
        <v>53</v>
      </c>
      <c r="I13" s="20">
        <v>44</v>
      </c>
      <c r="J13" s="20">
        <v>25</v>
      </c>
      <c r="K13" s="20">
        <v>30</v>
      </c>
      <c r="L13" s="20">
        <v>19</v>
      </c>
      <c r="M13" s="20">
        <v>9</v>
      </c>
      <c r="N13" s="20">
        <v>8</v>
      </c>
      <c r="O13" s="20" t="s">
        <v>21</v>
      </c>
      <c r="P13" s="20" t="s">
        <v>21</v>
      </c>
    </row>
    <row r="14" spans="1:16" ht="18.75" customHeight="1">
      <c r="A14" s="157" t="s">
        <v>126</v>
      </c>
      <c r="B14" s="20">
        <v>2270</v>
      </c>
      <c r="C14" s="20">
        <v>1</v>
      </c>
      <c r="D14" s="20">
        <v>5</v>
      </c>
      <c r="E14" s="20">
        <v>400</v>
      </c>
      <c r="F14" s="20">
        <v>719</v>
      </c>
      <c r="G14" s="20">
        <v>400</v>
      </c>
      <c r="H14" s="20">
        <v>195</v>
      </c>
      <c r="I14" s="20">
        <v>186</v>
      </c>
      <c r="J14" s="20">
        <v>136</v>
      </c>
      <c r="K14" s="20">
        <v>130</v>
      </c>
      <c r="L14" s="20">
        <v>65</v>
      </c>
      <c r="M14" s="20">
        <v>18</v>
      </c>
      <c r="N14" s="20">
        <v>14</v>
      </c>
      <c r="O14" s="20">
        <v>1</v>
      </c>
      <c r="P14" s="20" t="s">
        <v>21</v>
      </c>
    </row>
    <row r="15" spans="1:16" ht="18.75" customHeight="1">
      <c r="A15" s="157" t="s">
        <v>125</v>
      </c>
      <c r="B15" s="20">
        <v>1355</v>
      </c>
      <c r="C15" s="20">
        <v>3</v>
      </c>
      <c r="D15" s="20">
        <v>2</v>
      </c>
      <c r="E15" s="20">
        <v>146</v>
      </c>
      <c r="F15" s="20">
        <v>374</v>
      </c>
      <c r="G15" s="20">
        <v>336</v>
      </c>
      <c r="H15" s="20">
        <v>173</v>
      </c>
      <c r="I15" s="20">
        <v>110</v>
      </c>
      <c r="J15" s="20">
        <v>94</v>
      </c>
      <c r="K15" s="20">
        <v>81</v>
      </c>
      <c r="L15" s="20">
        <v>24</v>
      </c>
      <c r="M15" s="20">
        <v>10</v>
      </c>
      <c r="N15" s="20" t="s">
        <v>21</v>
      </c>
      <c r="O15" s="20">
        <v>2</v>
      </c>
      <c r="P15" s="20" t="s">
        <v>21</v>
      </c>
    </row>
    <row r="16" spans="1:16" ht="18.75" customHeight="1">
      <c r="A16" s="157" t="s">
        <v>124</v>
      </c>
      <c r="B16" s="20">
        <v>820</v>
      </c>
      <c r="C16" s="20" t="s">
        <v>21</v>
      </c>
      <c r="D16" s="20">
        <v>10</v>
      </c>
      <c r="E16" s="20">
        <v>221</v>
      </c>
      <c r="F16" s="20">
        <v>385</v>
      </c>
      <c r="G16" s="20">
        <v>128</v>
      </c>
      <c r="H16" s="20">
        <v>28</v>
      </c>
      <c r="I16" s="20">
        <v>20</v>
      </c>
      <c r="J16" s="20">
        <v>7</v>
      </c>
      <c r="K16" s="20">
        <v>9</v>
      </c>
      <c r="L16" s="20">
        <v>6</v>
      </c>
      <c r="M16" s="20">
        <v>3</v>
      </c>
      <c r="N16" s="20">
        <v>3</v>
      </c>
      <c r="O16" s="20" t="s">
        <v>21</v>
      </c>
      <c r="P16" s="20" t="s">
        <v>21</v>
      </c>
    </row>
    <row r="17" spans="1:16" ht="18.75" customHeight="1">
      <c r="A17" s="157" t="s">
        <v>7</v>
      </c>
      <c r="B17" s="20">
        <v>810</v>
      </c>
      <c r="C17" s="20">
        <v>3</v>
      </c>
      <c r="D17" s="20">
        <v>15</v>
      </c>
      <c r="E17" s="20">
        <v>165</v>
      </c>
      <c r="F17" s="20">
        <v>290</v>
      </c>
      <c r="G17" s="20">
        <v>157</v>
      </c>
      <c r="H17" s="20">
        <v>73</v>
      </c>
      <c r="I17" s="20">
        <v>39</v>
      </c>
      <c r="J17" s="20">
        <v>23</v>
      </c>
      <c r="K17" s="20">
        <v>21</v>
      </c>
      <c r="L17" s="20">
        <v>13</v>
      </c>
      <c r="M17" s="20">
        <v>7</v>
      </c>
      <c r="N17" s="20">
        <v>4</v>
      </c>
      <c r="O17" s="20" t="s">
        <v>21</v>
      </c>
      <c r="P17" s="20" t="s">
        <v>21</v>
      </c>
    </row>
    <row r="18" spans="1:16" ht="18.75" customHeight="1">
      <c r="A18" s="157" t="s">
        <v>123</v>
      </c>
      <c r="B18" s="20">
        <v>585</v>
      </c>
      <c r="C18" s="20" t="s">
        <v>21</v>
      </c>
      <c r="D18" s="20">
        <v>1</v>
      </c>
      <c r="E18" s="20">
        <v>225</v>
      </c>
      <c r="F18" s="20">
        <v>258</v>
      </c>
      <c r="G18" s="20">
        <v>66</v>
      </c>
      <c r="H18" s="20">
        <v>16</v>
      </c>
      <c r="I18" s="20">
        <v>11</v>
      </c>
      <c r="J18" s="20">
        <v>5</v>
      </c>
      <c r="K18" s="20">
        <v>2</v>
      </c>
      <c r="L18" s="20">
        <v>1</v>
      </c>
      <c r="M18" s="20" t="s">
        <v>21</v>
      </c>
      <c r="N18" s="20" t="s">
        <v>21</v>
      </c>
      <c r="O18" s="20" t="s">
        <v>21</v>
      </c>
      <c r="P18" s="20" t="s">
        <v>21</v>
      </c>
    </row>
    <row r="19" spans="1:16" ht="18.75" customHeight="1">
      <c r="A19" s="157" t="s">
        <v>122</v>
      </c>
      <c r="B19" s="20">
        <v>1923</v>
      </c>
      <c r="C19" s="20">
        <v>2</v>
      </c>
      <c r="D19" s="20">
        <v>3</v>
      </c>
      <c r="E19" s="20">
        <v>370</v>
      </c>
      <c r="F19" s="20">
        <v>782</v>
      </c>
      <c r="G19" s="20">
        <v>356</v>
      </c>
      <c r="H19" s="20">
        <v>141</v>
      </c>
      <c r="I19" s="20">
        <v>111</v>
      </c>
      <c r="J19" s="20">
        <v>87</v>
      </c>
      <c r="K19" s="20">
        <v>49</v>
      </c>
      <c r="L19" s="20">
        <v>19</v>
      </c>
      <c r="M19" s="20" t="s">
        <v>21</v>
      </c>
      <c r="N19" s="20">
        <v>3</v>
      </c>
      <c r="O19" s="20" t="s">
        <v>21</v>
      </c>
      <c r="P19" s="20" t="s">
        <v>21</v>
      </c>
    </row>
    <row r="20" spans="1:16" ht="18.75" customHeight="1">
      <c r="A20" s="157" t="s">
        <v>121</v>
      </c>
      <c r="B20" s="20">
        <v>779</v>
      </c>
      <c r="C20" s="20">
        <v>3</v>
      </c>
      <c r="D20" s="20">
        <v>7</v>
      </c>
      <c r="E20" s="20">
        <v>141</v>
      </c>
      <c r="F20" s="20">
        <v>270</v>
      </c>
      <c r="G20" s="20">
        <v>154</v>
      </c>
      <c r="H20" s="20">
        <v>71</v>
      </c>
      <c r="I20" s="20">
        <v>45</v>
      </c>
      <c r="J20" s="20">
        <v>34</v>
      </c>
      <c r="K20" s="20">
        <v>29</v>
      </c>
      <c r="L20" s="20">
        <v>14</v>
      </c>
      <c r="M20" s="20">
        <v>9</v>
      </c>
      <c r="N20" s="20">
        <v>2</v>
      </c>
      <c r="O20" s="20" t="s">
        <v>21</v>
      </c>
      <c r="P20" s="20" t="s">
        <v>21</v>
      </c>
    </row>
    <row r="21" spans="1:16" ht="18.75" customHeight="1">
      <c r="A21" s="157" t="s">
        <v>144</v>
      </c>
      <c r="B21" s="20">
        <v>310</v>
      </c>
      <c r="C21" s="20" t="s">
        <v>21</v>
      </c>
      <c r="D21" s="20">
        <v>1</v>
      </c>
      <c r="E21" s="20">
        <v>79</v>
      </c>
      <c r="F21" s="20">
        <v>123</v>
      </c>
      <c r="G21" s="20">
        <v>56</v>
      </c>
      <c r="H21" s="20">
        <v>22</v>
      </c>
      <c r="I21" s="20">
        <v>13</v>
      </c>
      <c r="J21" s="20">
        <v>10</v>
      </c>
      <c r="K21" s="20">
        <v>5</v>
      </c>
      <c r="L21" s="20">
        <v>1</v>
      </c>
      <c r="M21" s="20" t="s">
        <v>21</v>
      </c>
      <c r="N21" s="20" t="s">
        <v>21</v>
      </c>
      <c r="O21" s="20" t="s">
        <v>21</v>
      </c>
      <c r="P21" s="20" t="s">
        <v>21</v>
      </c>
    </row>
    <row r="22" spans="1:16" ht="18.75" customHeight="1">
      <c r="A22" s="157" t="s">
        <v>143</v>
      </c>
      <c r="B22" s="20">
        <v>1714</v>
      </c>
      <c r="C22" s="20">
        <v>1</v>
      </c>
      <c r="D22" s="20">
        <v>6</v>
      </c>
      <c r="E22" s="20">
        <v>233</v>
      </c>
      <c r="F22" s="20">
        <v>529</v>
      </c>
      <c r="G22" s="20">
        <v>325</v>
      </c>
      <c r="H22" s="20">
        <v>194</v>
      </c>
      <c r="I22" s="20">
        <v>171</v>
      </c>
      <c r="J22" s="20">
        <v>109</v>
      </c>
      <c r="K22" s="20">
        <v>86</v>
      </c>
      <c r="L22" s="20">
        <v>45</v>
      </c>
      <c r="M22" s="20">
        <v>12</v>
      </c>
      <c r="N22" s="20">
        <v>3</v>
      </c>
      <c r="O22" s="20" t="s">
        <v>21</v>
      </c>
      <c r="P22" s="20" t="s">
        <v>21</v>
      </c>
    </row>
    <row r="23" spans="1:16" ht="18.75" customHeight="1">
      <c r="A23" s="157" t="s">
        <v>142</v>
      </c>
      <c r="B23" s="20">
        <v>2955</v>
      </c>
      <c r="C23" s="20">
        <v>7</v>
      </c>
      <c r="D23" s="20">
        <v>12</v>
      </c>
      <c r="E23" s="20">
        <v>394</v>
      </c>
      <c r="F23" s="20">
        <v>870</v>
      </c>
      <c r="G23" s="20">
        <v>637</v>
      </c>
      <c r="H23" s="20">
        <v>360</v>
      </c>
      <c r="I23" s="20">
        <v>312</v>
      </c>
      <c r="J23" s="20">
        <v>199</v>
      </c>
      <c r="K23" s="20">
        <v>119</v>
      </c>
      <c r="L23" s="20">
        <v>37</v>
      </c>
      <c r="M23" s="20">
        <v>5</v>
      </c>
      <c r="N23" s="20">
        <v>2</v>
      </c>
      <c r="O23" s="20">
        <v>1</v>
      </c>
      <c r="P23" s="20" t="s">
        <v>21</v>
      </c>
    </row>
    <row r="24" spans="1:16" ht="18.75" customHeight="1">
      <c r="A24" s="157" t="s">
        <v>141</v>
      </c>
      <c r="B24" s="20">
        <v>861</v>
      </c>
      <c r="C24" s="20" t="s">
        <v>21</v>
      </c>
      <c r="D24" s="20">
        <v>3</v>
      </c>
      <c r="E24" s="20">
        <v>298</v>
      </c>
      <c r="F24" s="20">
        <v>328</v>
      </c>
      <c r="G24" s="20">
        <v>94</v>
      </c>
      <c r="H24" s="20">
        <v>36</v>
      </c>
      <c r="I24" s="20">
        <v>34</v>
      </c>
      <c r="J24" s="20">
        <v>31</v>
      </c>
      <c r="K24" s="20">
        <v>19</v>
      </c>
      <c r="L24" s="20">
        <v>10</v>
      </c>
      <c r="M24" s="20">
        <v>4</v>
      </c>
      <c r="N24" s="20">
        <v>4</v>
      </c>
      <c r="O24" s="20" t="s">
        <v>21</v>
      </c>
      <c r="P24" s="20" t="s">
        <v>21</v>
      </c>
    </row>
    <row r="25" spans="1:16" ht="18.75" customHeight="1">
      <c r="A25" s="157" t="s">
        <v>140</v>
      </c>
      <c r="B25" s="20">
        <v>910</v>
      </c>
      <c r="C25" s="20" t="s">
        <v>21</v>
      </c>
      <c r="D25" s="20" t="s">
        <v>21</v>
      </c>
      <c r="E25" s="20">
        <v>118</v>
      </c>
      <c r="F25" s="20">
        <v>298</v>
      </c>
      <c r="G25" s="20">
        <v>214</v>
      </c>
      <c r="H25" s="20">
        <v>111</v>
      </c>
      <c r="I25" s="20">
        <v>94</v>
      </c>
      <c r="J25" s="20">
        <v>42</v>
      </c>
      <c r="K25" s="20">
        <v>21</v>
      </c>
      <c r="L25" s="20">
        <v>10</v>
      </c>
      <c r="M25" s="20">
        <v>1</v>
      </c>
      <c r="N25" s="20">
        <v>1</v>
      </c>
      <c r="O25" s="20" t="s">
        <v>21</v>
      </c>
      <c r="P25" s="20" t="s">
        <v>21</v>
      </c>
    </row>
    <row r="26" spans="1:16" ht="18.75" customHeight="1">
      <c r="A26" s="157" t="s">
        <v>139</v>
      </c>
      <c r="B26" s="20">
        <v>563</v>
      </c>
      <c r="C26" s="20">
        <v>3</v>
      </c>
      <c r="D26" s="20">
        <v>4</v>
      </c>
      <c r="E26" s="20">
        <v>26</v>
      </c>
      <c r="F26" s="20">
        <v>124</v>
      </c>
      <c r="G26" s="20">
        <v>158</v>
      </c>
      <c r="H26" s="20">
        <v>115</v>
      </c>
      <c r="I26" s="20">
        <v>93</v>
      </c>
      <c r="J26" s="20">
        <v>20</v>
      </c>
      <c r="K26" s="20">
        <v>13</v>
      </c>
      <c r="L26" s="20">
        <v>6</v>
      </c>
      <c r="M26" s="20" t="s">
        <v>21</v>
      </c>
      <c r="N26" s="20" t="s">
        <v>21</v>
      </c>
      <c r="O26" s="20">
        <v>1</v>
      </c>
      <c r="P26" s="20" t="s">
        <v>21</v>
      </c>
    </row>
    <row r="27" spans="1:16" ht="18.75" customHeight="1">
      <c r="A27" s="157" t="s">
        <v>138</v>
      </c>
      <c r="B27" s="20">
        <v>502</v>
      </c>
      <c r="C27" s="20" t="s">
        <v>21</v>
      </c>
      <c r="D27" s="20">
        <v>1</v>
      </c>
      <c r="E27" s="20">
        <v>81</v>
      </c>
      <c r="F27" s="20">
        <v>200</v>
      </c>
      <c r="G27" s="20">
        <v>106</v>
      </c>
      <c r="H27" s="20">
        <v>42</v>
      </c>
      <c r="I27" s="20">
        <v>38</v>
      </c>
      <c r="J27" s="20">
        <v>17</v>
      </c>
      <c r="K27" s="20">
        <v>6</v>
      </c>
      <c r="L27" s="20">
        <v>7</v>
      </c>
      <c r="M27" s="20" t="s">
        <v>21</v>
      </c>
      <c r="N27" s="20">
        <v>3</v>
      </c>
      <c r="O27" s="20">
        <v>1</v>
      </c>
      <c r="P27" s="20" t="s">
        <v>21</v>
      </c>
    </row>
    <row r="28" spans="1:16" ht="18.75" customHeight="1">
      <c r="A28" s="157" t="s">
        <v>137</v>
      </c>
      <c r="B28" s="20">
        <v>130</v>
      </c>
      <c r="C28" s="20">
        <v>2</v>
      </c>
      <c r="D28" s="20">
        <v>1</v>
      </c>
      <c r="E28" s="20">
        <v>21</v>
      </c>
      <c r="F28" s="20">
        <v>52</v>
      </c>
      <c r="G28" s="20">
        <v>29</v>
      </c>
      <c r="H28" s="20">
        <v>4</v>
      </c>
      <c r="I28" s="20">
        <v>6</v>
      </c>
      <c r="J28" s="20">
        <v>8</v>
      </c>
      <c r="K28" s="20">
        <v>4</v>
      </c>
      <c r="L28" s="20">
        <v>1</v>
      </c>
      <c r="M28" s="20">
        <v>2</v>
      </c>
      <c r="N28" s="20" t="s">
        <v>21</v>
      </c>
      <c r="O28" s="20" t="s">
        <v>21</v>
      </c>
      <c r="P28" s="20" t="s">
        <v>21</v>
      </c>
    </row>
    <row r="29" spans="1:16" ht="18.75" customHeight="1">
      <c r="A29" s="157" t="s">
        <v>19</v>
      </c>
      <c r="B29" s="20">
        <v>225</v>
      </c>
      <c r="C29" s="20" t="s">
        <v>21</v>
      </c>
      <c r="D29" s="20">
        <v>3</v>
      </c>
      <c r="E29" s="20">
        <v>45</v>
      </c>
      <c r="F29" s="20">
        <v>72</v>
      </c>
      <c r="G29" s="20">
        <v>41</v>
      </c>
      <c r="H29" s="20">
        <v>27</v>
      </c>
      <c r="I29" s="20">
        <v>18</v>
      </c>
      <c r="J29" s="20">
        <v>11</v>
      </c>
      <c r="K29" s="20">
        <v>7</v>
      </c>
      <c r="L29" s="20" t="s">
        <v>21</v>
      </c>
      <c r="M29" s="20" t="s">
        <v>21</v>
      </c>
      <c r="N29" s="20" t="s">
        <v>21</v>
      </c>
      <c r="O29" s="20">
        <v>1</v>
      </c>
      <c r="P29" s="20" t="s">
        <v>21</v>
      </c>
    </row>
    <row r="30" spans="1:16" ht="18.75" customHeight="1" thickBot="1">
      <c r="A30" s="159" t="s">
        <v>136</v>
      </c>
      <c r="B30" s="160">
        <v>231</v>
      </c>
      <c r="C30" s="160" t="s">
        <v>21</v>
      </c>
      <c r="D30" s="160" t="s">
        <v>21</v>
      </c>
      <c r="E30" s="160">
        <v>73</v>
      </c>
      <c r="F30" s="160">
        <v>96</v>
      </c>
      <c r="G30" s="160">
        <v>23</v>
      </c>
      <c r="H30" s="160">
        <v>7</v>
      </c>
      <c r="I30" s="160">
        <v>11</v>
      </c>
      <c r="J30" s="160">
        <v>9</v>
      </c>
      <c r="K30" s="160">
        <v>9</v>
      </c>
      <c r="L30" s="160">
        <v>3</v>
      </c>
      <c r="M30" s="160" t="s">
        <v>21</v>
      </c>
      <c r="N30" s="160" t="s">
        <v>21</v>
      </c>
      <c r="O30" s="160" t="s">
        <v>21</v>
      </c>
      <c r="P30" s="160" t="s">
        <v>21</v>
      </c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183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5"/>
      <c r="O34" s="6"/>
      <c r="Q34" s="28"/>
      <c r="R34" s="15"/>
      <c r="S34" s="15"/>
      <c r="T34" s="15"/>
      <c r="U34" s="15"/>
    </row>
    <row r="35" spans="1:21" ht="18.75" customHeight="1" thickBot="1">
      <c r="A35" s="7"/>
      <c r="B35" s="15"/>
      <c r="C35" s="15"/>
      <c r="D35" s="15"/>
      <c r="E35" s="15"/>
      <c r="F35" s="15"/>
      <c r="G35" s="15"/>
      <c r="H35" s="9"/>
      <c r="I35" s="6"/>
      <c r="J35" s="15"/>
      <c r="K35" s="15"/>
      <c r="L35" s="15"/>
      <c r="M35" s="15"/>
      <c r="N35" s="15"/>
      <c r="O35" s="9" t="s">
        <v>182</v>
      </c>
      <c r="Q35" s="9"/>
      <c r="R35" s="15"/>
      <c r="S35" s="15"/>
      <c r="T35" s="15"/>
      <c r="U35" s="15"/>
    </row>
    <row r="36" spans="1:21" ht="18.75" customHeight="1">
      <c r="A36" s="155"/>
      <c r="B36" s="8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54"/>
      <c r="P36" s="10"/>
      <c r="Q36" s="26"/>
      <c r="R36" s="18"/>
      <c r="S36" s="18"/>
      <c r="T36" s="18"/>
      <c r="U36" s="18"/>
    </row>
    <row r="37" spans="1:21" ht="18.75" customHeight="1">
      <c r="A37" s="155"/>
      <c r="B37" s="5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50"/>
      <c r="P37" s="10"/>
      <c r="Q37" s="11"/>
      <c r="R37" s="223"/>
      <c r="S37" s="223"/>
      <c r="T37" s="223"/>
      <c r="U37" s="223"/>
    </row>
    <row r="38" spans="1:21" ht="18.75" customHeight="1">
      <c r="A38" s="155"/>
      <c r="B38" s="40" t="s">
        <v>0</v>
      </c>
      <c r="C38" s="40" t="s">
        <v>181</v>
      </c>
      <c r="D38" s="40" t="s">
        <v>180</v>
      </c>
      <c r="E38" s="40" t="s">
        <v>179</v>
      </c>
      <c r="F38" s="40" t="s">
        <v>178</v>
      </c>
      <c r="G38" s="40" t="s">
        <v>177</v>
      </c>
      <c r="H38" s="40" t="s">
        <v>176</v>
      </c>
      <c r="I38" s="40" t="s">
        <v>175</v>
      </c>
      <c r="J38" s="40" t="s">
        <v>174</v>
      </c>
      <c r="K38" s="40" t="s">
        <v>173</v>
      </c>
      <c r="L38" s="40" t="s">
        <v>172</v>
      </c>
      <c r="M38" s="40" t="s">
        <v>171</v>
      </c>
      <c r="N38" s="40" t="s">
        <v>170</v>
      </c>
      <c r="O38" s="150" t="s">
        <v>169</v>
      </c>
      <c r="P38" s="10"/>
      <c r="Q38" s="11"/>
      <c r="R38" s="223"/>
      <c r="S38" s="223"/>
      <c r="T38" s="223"/>
      <c r="U38" s="223"/>
    </row>
    <row r="39" spans="1:21" ht="18.75" customHeight="1">
      <c r="A39" s="15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50"/>
      <c r="P39" s="10"/>
      <c r="Q39" s="34"/>
      <c r="R39" s="223"/>
      <c r="S39" s="223"/>
      <c r="T39" s="223"/>
      <c r="U39" s="223"/>
    </row>
    <row r="40" spans="1:21" ht="18.75" customHeight="1" thickBot="1">
      <c r="A40" s="15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51"/>
      <c r="P40" s="10"/>
      <c r="Q40" s="11"/>
      <c r="R40" s="223"/>
      <c r="S40" s="223"/>
      <c r="T40" s="223"/>
      <c r="U40" s="223"/>
    </row>
    <row r="41" spans="1:21" ht="18.75" customHeight="1">
      <c r="A41" s="157" t="s">
        <v>1</v>
      </c>
      <c r="B41" s="20">
        <v>3267266</v>
      </c>
      <c r="C41" s="20">
        <v>1863</v>
      </c>
      <c r="D41" s="20">
        <v>146976</v>
      </c>
      <c r="E41" s="20">
        <v>482023</v>
      </c>
      <c r="F41" s="20">
        <v>434006</v>
      </c>
      <c r="G41" s="20">
        <v>294134</v>
      </c>
      <c r="H41" s="20">
        <v>333711</v>
      </c>
      <c r="I41" s="20">
        <v>335461</v>
      </c>
      <c r="J41" s="20">
        <v>436693</v>
      </c>
      <c r="K41" s="20">
        <v>384403</v>
      </c>
      <c r="L41" s="20">
        <v>200062</v>
      </c>
      <c r="M41" s="20">
        <v>174225</v>
      </c>
      <c r="N41" s="20">
        <v>43709</v>
      </c>
      <c r="O41" s="20" t="s">
        <v>21</v>
      </c>
      <c r="P41" s="10"/>
      <c r="Q41" s="23"/>
      <c r="R41" s="24"/>
      <c r="S41" s="24"/>
      <c r="T41" s="24"/>
      <c r="U41" s="24"/>
    </row>
    <row r="42" spans="1:21" ht="18.75" customHeight="1">
      <c r="A42" s="157" t="s">
        <v>128</v>
      </c>
      <c r="B42" s="20">
        <v>128279</v>
      </c>
      <c r="C42" s="20">
        <v>182</v>
      </c>
      <c r="D42" s="20">
        <v>20461</v>
      </c>
      <c r="E42" s="20">
        <v>50015</v>
      </c>
      <c r="F42" s="20">
        <v>24027</v>
      </c>
      <c r="G42" s="20">
        <v>9867</v>
      </c>
      <c r="H42" s="20">
        <v>10112</v>
      </c>
      <c r="I42" s="20">
        <v>4630</v>
      </c>
      <c r="J42" s="20">
        <v>2686</v>
      </c>
      <c r="K42" s="20" t="s">
        <v>21</v>
      </c>
      <c r="L42" s="20">
        <v>6299</v>
      </c>
      <c r="M42" s="20" t="s">
        <v>21</v>
      </c>
      <c r="N42" s="20" t="s">
        <v>21</v>
      </c>
      <c r="O42" s="20" t="s">
        <v>21</v>
      </c>
      <c r="Q42" s="23"/>
      <c r="R42" s="23"/>
      <c r="S42" s="23"/>
      <c r="T42" s="23"/>
      <c r="U42" s="23"/>
    </row>
    <row r="43" spans="1:21" ht="18.75" customHeight="1">
      <c r="A43" s="157" t="s">
        <v>127</v>
      </c>
      <c r="B43" s="20">
        <v>166081</v>
      </c>
      <c r="C43" s="20">
        <v>288</v>
      </c>
      <c r="D43" s="20">
        <v>7382</v>
      </c>
      <c r="E43" s="20">
        <v>18721</v>
      </c>
      <c r="F43" s="20">
        <v>13789</v>
      </c>
      <c r="G43" s="20">
        <v>9040</v>
      </c>
      <c r="H43" s="20">
        <v>10742</v>
      </c>
      <c r="I43" s="20">
        <v>9723</v>
      </c>
      <c r="J43" s="20">
        <v>19689</v>
      </c>
      <c r="K43" s="20">
        <v>26468</v>
      </c>
      <c r="L43" s="20">
        <v>22271</v>
      </c>
      <c r="M43" s="20">
        <v>27968</v>
      </c>
      <c r="N43" s="20" t="s">
        <v>21</v>
      </c>
      <c r="O43" s="20" t="s">
        <v>21</v>
      </c>
      <c r="Q43" s="23"/>
      <c r="R43" s="23"/>
      <c r="S43" s="23"/>
      <c r="T43" s="23"/>
      <c r="U43" s="23"/>
    </row>
    <row r="44" spans="1:21" ht="18.75" customHeight="1">
      <c r="A44" s="157" t="s">
        <v>126</v>
      </c>
      <c r="B44" s="20">
        <v>524502</v>
      </c>
      <c r="C44" s="20">
        <v>118</v>
      </c>
      <c r="D44" s="20">
        <v>15830</v>
      </c>
      <c r="E44" s="20">
        <v>51189</v>
      </c>
      <c r="F44" s="20">
        <v>48415</v>
      </c>
      <c r="G44" s="20">
        <v>33239</v>
      </c>
      <c r="H44" s="20">
        <v>44089</v>
      </c>
      <c r="I44" s="20">
        <v>52027</v>
      </c>
      <c r="J44" s="20">
        <v>88975</v>
      </c>
      <c r="K44" s="20">
        <v>88728</v>
      </c>
      <c r="L44" s="20">
        <v>42422</v>
      </c>
      <c r="M44" s="20">
        <v>54011</v>
      </c>
      <c r="N44" s="20">
        <v>5459</v>
      </c>
      <c r="O44" s="20" t="s">
        <v>21</v>
      </c>
      <c r="Q44" s="23"/>
      <c r="R44" s="23"/>
      <c r="S44" s="23"/>
      <c r="T44" s="23"/>
      <c r="U44" s="23"/>
    </row>
    <row r="45" spans="1:21" ht="18.75" customHeight="1">
      <c r="A45" s="157" t="s">
        <v>125</v>
      </c>
      <c r="B45" s="20">
        <v>294000</v>
      </c>
      <c r="C45" s="20">
        <v>32</v>
      </c>
      <c r="D45" s="20">
        <v>5777</v>
      </c>
      <c r="E45" s="20">
        <v>28108</v>
      </c>
      <c r="F45" s="20">
        <v>40555</v>
      </c>
      <c r="G45" s="20">
        <v>29789</v>
      </c>
      <c r="H45" s="20">
        <v>27024</v>
      </c>
      <c r="I45" s="20">
        <v>35851</v>
      </c>
      <c r="J45" s="20">
        <v>55860</v>
      </c>
      <c r="K45" s="20">
        <v>33127</v>
      </c>
      <c r="L45" s="20">
        <v>24858</v>
      </c>
      <c r="M45" s="20" t="s">
        <v>21</v>
      </c>
      <c r="N45" s="20">
        <v>13019</v>
      </c>
      <c r="O45" s="20" t="s">
        <v>21</v>
      </c>
      <c r="Q45" s="23"/>
      <c r="R45" s="23"/>
      <c r="S45" s="23"/>
      <c r="T45" s="23"/>
      <c r="U45" s="23"/>
    </row>
    <row r="46" spans="1:21" ht="18.75" customHeight="1">
      <c r="A46" s="157" t="s">
        <v>124</v>
      </c>
      <c r="B46" s="20">
        <v>93589</v>
      </c>
      <c r="C46" s="20">
        <v>164</v>
      </c>
      <c r="D46" s="20">
        <v>8540</v>
      </c>
      <c r="E46" s="20">
        <v>27250</v>
      </c>
      <c r="F46" s="20">
        <v>14889</v>
      </c>
      <c r="G46" s="20">
        <v>4656</v>
      </c>
      <c r="H46" s="20">
        <v>4688</v>
      </c>
      <c r="I46" s="20">
        <v>2629</v>
      </c>
      <c r="J46" s="20">
        <v>5968</v>
      </c>
      <c r="K46" s="20">
        <v>7390</v>
      </c>
      <c r="L46" s="20">
        <v>6908</v>
      </c>
      <c r="M46" s="20">
        <v>10507</v>
      </c>
      <c r="N46" s="20" t="s">
        <v>21</v>
      </c>
      <c r="O46" s="20" t="s">
        <v>21</v>
      </c>
      <c r="Q46" s="23"/>
      <c r="R46" s="23"/>
      <c r="S46" s="23"/>
      <c r="T46" s="23"/>
      <c r="U46" s="23"/>
    </row>
    <row r="47" spans="1:21" ht="18.75" customHeight="1">
      <c r="A47" s="157" t="s">
        <v>7</v>
      </c>
      <c r="B47" s="20">
        <v>144272</v>
      </c>
      <c r="C47" s="20">
        <v>246</v>
      </c>
      <c r="D47" s="20">
        <v>6589</v>
      </c>
      <c r="E47" s="20">
        <v>20779</v>
      </c>
      <c r="F47" s="20">
        <v>18996</v>
      </c>
      <c r="G47" s="20">
        <v>12269</v>
      </c>
      <c r="H47" s="20">
        <v>9472</v>
      </c>
      <c r="I47" s="20">
        <v>8992</v>
      </c>
      <c r="J47" s="20">
        <v>15367</v>
      </c>
      <c r="K47" s="20">
        <v>17857</v>
      </c>
      <c r="L47" s="20">
        <v>18039</v>
      </c>
      <c r="M47" s="20">
        <v>15666</v>
      </c>
      <c r="N47" s="20" t="s">
        <v>21</v>
      </c>
      <c r="O47" s="20" t="s">
        <v>21</v>
      </c>
      <c r="Q47" s="23"/>
      <c r="R47" s="23"/>
      <c r="S47" s="23"/>
      <c r="T47" s="23"/>
      <c r="U47" s="23"/>
    </row>
    <row r="48" spans="1:21" ht="18.75" customHeight="1">
      <c r="A48" s="157" t="s">
        <v>123</v>
      </c>
      <c r="B48" s="20">
        <v>44369</v>
      </c>
      <c r="C48" s="20">
        <v>23</v>
      </c>
      <c r="D48" s="20">
        <v>8734</v>
      </c>
      <c r="E48" s="20">
        <v>17713</v>
      </c>
      <c r="F48" s="20">
        <v>7982</v>
      </c>
      <c r="G48" s="20">
        <v>2693</v>
      </c>
      <c r="H48" s="20">
        <v>2664</v>
      </c>
      <c r="I48" s="20">
        <v>1608</v>
      </c>
      <c r="J48" s="20">
        <v>1542</v>
      </c>
      <c r="K48" s="20">
        <v>1410</v>
      </c>
      <c r="L48" s="20" t="s">
        <v>21</v>
      </c>
      <c r="M48" s="20" t="s">
        <v>21</v>
      </c>
      <c r="N48" s="20" t="s">
        <v>21</v>
      </c>
      <c r="O48" s="20" t="s">
        <v>21</v>
      </c>
      <c r="Q48" s="23"/>
      <c r="R48" s="23"/>
      <c r="S48" s="23"/>
      <c r="T48" s="23"/>
      <c r="U48" s="23"/>
    </row>
    <row r="49" spans="1:21" ht="18.75" customHeight="1">
      <c r="A49" s="157" t="s">
        <v>122</v>
      </c>
      <c r="B49" s="20">
        <v>266373</v>
      </c>
      <c r="C49" s="20">
        <v>65</v>
      </c>
      <c r="D49" s="20">
        <v>14656</v>
      </c>
      <c r="E49" s="20">
        <v>54900</v>
      </c>
      <c r="F49" s="20">
        <v>42722</v>
      </c>
      <c r="G49" s="20">
        <v>23765</v>
      </c>
      <c r="H49" s="20">
        <v>26811</v>
      </c>
      <c r="I49" s="20">
        <v>32784</v>
      </c>
      <c r="J49" s="20">
        <v>32522</v>
      </c>
      <c r="K49" s="20">
        <v>26318</v>
      </c>
      <c r="L49" s="20" t="s">
        <v>21</v>
      </c>
      <c r="M49" s="20">
        <v>11830</v>
      </c>
      <c r="N49" s="20" t="s">
        <v>21</v>
      </c>
      <c r="O49" s="20" t="s">
        <v>21</v>
      </c>
      <c r="Q49" s="23"/>
      <c r="R49" s="23"/>
      <c r="S49" s="23"/>
      <c r="T49" s="23"/>
      <c r="U49" s="23"/>
    </row>
    <row r="50" spans="1:21" ht="18.75" customHeight="1">
      <c r="A50" s="157" t="s">
        <v>121</v>
      </c>
      <c r="B50" s="20">
        <v>147584</v>
      </c>
      <c r="C50" s="20">
        <v>154</v>
      </c>
      <c r="D50" s="20">
        <v>5473</v>
      </c>
      <c r="E50" s="20">
        <v>19596</v>
      </c>
      <c r="F50" s="20">
        <v>18734</v>
      </c>
      <c r="G50" s="20">
        <v>12279</v>
      </c>
      <c r="H50" s="20">
        <v>10447</v>
      </c>
      <c r="I50" s="20">
        <v>13154</v>
      </c>
      <c r="J50" s="20">
        <v>19821</v>
      </c>
      <c r="K50" s="20">
        <v>18413</v>
      </c>
      <c r="L50" s="20">
        <v>22330</v>
      </c>
      <c r="M50" s="20">
        <v>7183</v>
      </c>
      <c r="N50" s="20" t="s">
        <v>21</v>
      </c>
      <c r="O50" s="20" t="s">
        <v>21</v>
      </c>
      <c r="Q50" s="23"/>
      <c r="R50" s="23"/>
      <c r="S50" s="23"/>
      <c r="T50" s="23"/>
      <c r="U50" s="23"/>
    </row>
    <row r="51" spans="1:21" ht="18.75" customHeight="1">
      <c r="A51" s="157" t="s">
        <v>120</v>
      </c>
      <c r="B51" s="20">
        <v>33996</v>
      </c>
      <c r="C51" s="20">
        <v>10</v>
      </c>
      <c r="D51" s="20">
        <v>3110</v>
      </c>
      <c r="E51" s="20">
        <v>8585</v>
      </c>
      <c r="F51" s="20">
        <v>6606</v>
      </c>
      <c r="G51" s="20">
        <v>3687</v>
      </c>
      <c r="H51" s="20">
        <v>3195</v>
      </c>
      <c r="I51" s="20">
        <v>3954</v>
      </c>
      <c r="J51" s="20">
        <v>2991</v>
      </c>
      <c r="K51" s="20">
        <v>1858</v>
      </c>
      <c r="L51" s="20" t="s">
        <v>21</v>
      </c>
      <c r="M51" s="20" t="s">
        <v>21</v>
      </c>
      <c r="N51" s="20" t="s">
        <v>21</v>
      </c>
      <c r="O51" s="20" t="s">
        <v>21</v>
      </c>
      <c r="Q51" s="23"/>
      <c r="R51" s="23"/>
      <c r="S51" s="23"/>
      <c r="T51" s="23"/>
      <c r="U51" s="23"/>
    </row>
    <row r="52" spans="1:21" ht="18.75" customHeight="1">
      <c r="A52" s="157" t="s">
        <v>119</v>
      </c>
      <c r="B52" s="20">
        <v>358871</v>
      </c>
      <c r="C52" s="20">
        <v>123</v>
      </c>
      <c r="D52" s="20">
        <v>9252</v>
      </c>
      <c r="E52" s="20">
        <v>37884</v>
      </c>
      <c r="F52" s="20">
        <v>39601</v>
      </c>
      <c r="G52" s="20">
        <v>33168</v>
      </c>
      <c r="H52" s="20">
        <v>40111</v>
      </c>
      <c r="I52" s="20">
        <v>41593</v>
      </c>
      <c r="J52" s="20">
        <v>58639</v>
      </c>
      <c r="K52" s="20">
        <v>59632</v>
      </c>
      <c r="L52" s="20">
        <v>28598</v>
      </c>
      <c r="M52" s="20">
        <v>10270</v>
      </c>
      <c r="N52" s="20" t="s">
        <v>21</v>
      </c>
      <c r="O52" s="20" t="s">
        <v>21</v>
      </c>
      <c r="Q52" s="23"/>
      <c r="R52" s="23"/>
      <c r="S52" s="23"/>
      <c r="T52" s="23"/>
      <c r="U52" s="23"/>
    </row>
    <row r="53" spans="1:21" ht="18.75" customHeight="1">
      <c r="A53" s="157" t="s">
        <v>118</v>
      </c>
      <c r="B53" s="20">
        <v>521019</v>
      </c>
      <c r="C53" s="20">
        <v>238</v>
      </c>
      <c r="D53" s="20">
        <v>15311</v>
      </c>
      <c r="E53" s="20">
        <v>63097</v>
      </c>
      <c r="F53" s="20">
        <v>77222</v>
      </c>
      <c r="G53" s="20">
        <v>61634</v>
      </c>
      <c r="H53" s="20">
        <v>74295</v>
      </c>
      <c r="I53" s="20">
        <v>75775</v>
      </c>
      <c r="J53" s="20">
        <v>78306</v>
      </c>
      <c r="K53" s="20">
        <v>50395</v>
      </c>
      <c r="L53" s="20">
        <v>11390</v>
      </c>
      <c r="M53" s="20">
        <v>7426</v>
      </c>
      <c r="N53" s="20">
        <v>5930</v>
      </c>
      <c r="O53" s="20" t="s">
        <v>21</v>
      </c>
      <c r="Q53" s="23"/>
      <c r="R53" s="23"/>
      <c r="S53" s="23"/>
      <c r="T53" s="23"/>
      <c r="U53" s="23"/>
    </row>
    <row r="54" spans="1:21" ht="18.75" customHeight="1">
      <c r="A54" s="157" t="s">
        <v>117</v>
      </c>
      <c r="B54" s="20">
        <v>122800</v>
      </c>
      <c r="C54" s="20">
        <v>56</v>
      </c>
      <c r="D54" s="20">
        <v>11720</v>
      </c>
      <c r="E54" s="20">
        <v>22842</v>
      </c>
      <c r="F54" s="20">
        <v>11195</v>
      </c>
      <c r="G54" s="20">
        <v>6035</v>
      </c>
      <c r="H54" s="20">
        <v>8354</v>
      </c>
      <c r="I54" s="20">
        <v>11922</v>
      </c>
      <c r="J54" s="20">
        <v>12903</v>
      </c>
      <c r="K54" s="20">
        <v>12979</v>
      </c>
      <c r="L54" s="20">
        <v>9986</v>
      </c>
      <c r="M54" s="20">
        <v>14808</v>
      </c>
      <c r="N54" s="20" t="s">
        <v>21</v>
      </c>
      <c r="O54" s="20" t="s">
        <v>21</v>
      </c>
      <c r="Q54" s="23"/>
      <c r="R54" s="23"/>
      <c r="S54" s="23"/>
      <c r="T54" s="23"/>
      <c r="U54" s="23"/>
    </row>
    <row r="55" spans="1:21" ht="18.75" customHeight="1">
      <c r="A55" s="157" t="s">
        <v>116</v>
      </c>
      <c r="B55" s="20">
        <v>143240</v>
      </c>
      <c r="C55" s="20" t="s">
        <v>21</v>
      </c>
      <c r="D55" s="20">
        <v>4597</v>
      </c>
      <c r="E55" s="20">
        <v>21746</v>
      </c>
      <c r="F55" s="20">
        <v>25968</v>
      </c>
      <c r="G55" s="20">
        <v>18665</v>
      </c>
      <c r="H55" s="20">
        <v>21806</v>
      </c>
      <c r="I55" s="20">
        <v>15720</v>
      </c>
      <c r="J55" s="20">
        <v>15495</v>
      </c>
      <c r="K55" s="20">
        <v>14037</v>
      </c>
      <c r="L55" s="20">
        <v>2204</v>
      </c>
      <c r="M55" s="20">
        <v>3002</v>
      </c>
      <c r="N55" s="20" t="s">
        <v>21</v>
      </c>
      <c r="O55" s="20" t="s">
        <v>21</v>
      </c>
      <c r="Q55" s="23"/>
      <c r="R55" s="23"/>
      <c r="S55" s="23"/>
      <c r="T55" s="23"/>
      <c r="U55" s="23"/>
    </row>
    <row r="56" spans="1:21" ht="18.75" customHeight="1">
      <c r="A56" s="157" t="s">
        <v>115</v>
      </c>
      <c r="B56" s="20">
        <v>102860</v>
      </c>
      <c r="C56" s="20">
        <v>50</v>
      </c>
      <c r="D56" s="20">
        <v>1026</v>
      </c>
      <c r="E56" s="20">
        <v>9464</v>
      </c>
      <c r="F56" s="20">
        <v>19475</v>
      </c>
      <c r="G56" s="20">
        <v>19717</v>
      </c>
      <c r="H56" s="20">
        <v>22091</v>
      </c>
      <c r="I56" s="20">
        <v>7472</v>
      </c>
      <c r="J56" s="20">
        <v>8372</v>
      </c>
      <c r="K56" s="20">
        <v>9203</v>
      </c>
      <c r="L56" s="20" t="s">
        <v>21</v>
      </c>
      <c r="M56" s="20" t="s">
        <v>21</v>
      </c>
      <c r="N56" s="20">
        <v>5990</v>
      </c>
      <c r="O56" s="20" t="s">
        <v>21</v>
      </c>
      <c r="Q56" s="23"/>
      <c r="R56" s="23"/>
      <c r="S56" s="23"/>
      <c r="T56" s="23"/>
      <c r="U56" s="23"/>
    </row>
    <row r="57" spans="1:21" ht="18.75" customHeight="1">
      <c r="A57" s="157" t="s">
        <v>114</v>
      </c>
      <c r="B57" s="20">
        <v>86370</v>
      </c>
      <c r="C57" s="20">
        <v>18</v>
      </c>
      <c r="D57" s="20">
        <v>3143</v>
      </c>
      <c r="E57" s="20">
        <v>14364</v>
      </c>
      <c r="F57" s="20">
        <v>12763</v>
      </c>
      <c r="G57" s="20">
        <v>7105</v>
      </c>
      <c r="H57" s="20">
        <v>9384</v>
      </c>
      <c r="I57" s="20">
        <v>6784</v>
      </c>
      <c r="J57" s="20">
        <v>3604</v>
      </c>
      <c r="K57" s="20">
        <v>10536</v>
      </c>
      <c r="L57" s="20" t="s">
        <v>21</v>
      </c>
      <c r="M57" s="20">
        <v>11554</v>
      </c>
      <c r="N57" s="20">
        <v>7115</v>
      </c>
      <c r="O57" s="20" t="s">
        <v>21</v>
      </c>
      <c r="Q57" s="23"/>
      <c r="R57" s="23"/>
      <c r="S57" s="23"/>
      <c r="T57" s="23"/>
      <c r="U57" s="23"/>
    </row>
    <row r="58" spans="1:21" ht="18.75" customHeight="1">
      <c r="A58" s="157" t="s">
        <v>113</v>
      </c>
      <c r="B58" s="20">
        <v>22432</v>
      </c>
      <c r="C58" s="20">
        <v>26</v>
      </c>
      <c r="D58" s="20">
        <v>835</v>
      </c>
      <c r="E58" s="20">
        <v>3804</v>
      </c>
      <c r="F58" s="20">
        <v>3530</v>
      </c>
      <c r="G58" s="20">
        <v>690</v>
      </c>
      <c r="H58" s="20">
        <v>1421</v>
      </c>
      <c r="I58" s="20">
        <v>2931</v>
      </c>
      <c r="J58" s="20">
        <v>2938</v>
      </c>
      <c r="K58" s="20">
        <v>1500</v>
      </c>
      <c r="L58" s="20">
        <v>4757</v>
      </c>
      <c r="M58" s="20" t="s">
        <v>21</v>
      </c>
      <c r="N58" s="20" t="s">
        <v>21</v>
      </c>
      <c r="O58" s="20" t="s">
        <v>21</v>
      </c>
      <c r="Q58" s="23"/>
      <c r="R58" s="23"/>
      <c r="S58" s="23"/>
      <c r="T58" s="23"/>
      <c r="U58" s="23"/>
    </row>
    <row r="59" spans="1:21" ht="18.75" customHeight="1">
      <c r="A59" s="157" t="s">
        <v>19</v>
      </c>
      <c r="B59" s="20">
        <v>36521</v>
      </c>
      <c r="C59" s="20">
        <v>70</v>
      </c>
      <c r="D59" s="20">
        <v>1711</v>
      </c>
      <c r="E59" s="20">
        <v>5165</v>
      </c>
      <c r="F59" s="20">
        <v>4874</v>
      </c>
      <c r="G59" s="20">
        <v>4639</v>
      </c>
      <c r="H59" s="20">
        <v>4472</v>
      </c>
      <c r="I59" s="20">
        <v>4456</v>
      </c>
      <c r="J59" s="20">
        <v>4938</v>
      </c>
      <c r="K59" s="20" t="s">
        <v>21</v>
      </c>
      <c r="L59" s="20" t="s">
        <v>21</v>
      </c>
      <c r="M59" s="20" t="s">
        <v>21</v>
      </c>
      <c r="N59" s="20">
        <v>6196</v>
      </c>
      <c r="O59" s="20" t="s">
        <v>21</v>
      </c>
      <c r="Q59" s="23"/>
      <c r="R59" s="23"/>
      <c r="S59" s="23"/>
      <c r="T59" s="23"/>
      <c r="U59" s="23"/>
    </row>
    <row r="60" spans="1:21" ht="18.75" customHeight="1" thickBot="1">
      <c r="A60" s="159" t="s">
        <v>112</v>
      </c>
      <c r="B60" s="160">
        <v>30108</v>
      </c>
      <c r="C60" s="160" t="s">
        <v>21</v>
      </c>
      <c r="D60" s="160">
        <v>2829</v>
      </c>
      <c r="E60" s="160">
        <v>6801</v>
      </c>
      <c r="F60" s="160">
        <v>2663</v>
      </c>
      <c r="G60" s="160">
        <v>1197</v>
      </c>
      <c r="H60" s="160">
        <v>2533</v>
      </c>
      <c r="I60" s="160">
        <v>3456</v>
      </c>
      <c r="J60" s="160">
        <v>6077</v>
      </c>
      <c r="K60" s="160">
        <v>4552</v>
      </c>
      <c r="L60" s="160" t="s">
        <v>21</v>
      </c>
      <c r="M60" s="160" t="s">
        <v>21</v>
      </c>
      <c r="N60" s="160" t="s">
        <v>21</v>
      </c>
      <c r="O60" s="160" t="s">
        <v>21</v>
      </c>
      <c r="Q60" s="23"/>
      <c r="R60" s="23"/>
      <c r="S60" s="23"/>
      <c r="T60" s="23"/>
      <c r="U60" s="23"/>
    </row>
    <row r="61" spans="4:21" ht="13.15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4:21" ht="13.15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4:21" ht="13.1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6">
    <mergeCell ref="C6:C10"/>
    <mergeCell ref="U37:U40"/>
    <mergeCell ref="A1:B1"/>
    <mergeCell ref="R37:R40"/>
    <mergeCell ref="S37:S40"/>
    <mergeCell ref="T37:T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X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160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587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599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 customHeight="1" thickBot="1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9"/>
      <c r="N5" s="15"/>
      <c r="O5" s="15"/>
      <c r="P5" s="15"/>
      <c r="Q5" s="15"/>
      <c r="R5" s="15"/>
      <c r="S5" s="15"/>
      <c r="T5" s="15"/>
      <c r="U5" s="9"/>
    </row>
    <row r="6" spans="1:21" ht="18.75" customHeight="1">
      <c r="A6" s="155"/>
      <c r="B6" s="81"/>
      <c r="C6" s="227" t="s">
        <v>221</v>
      </c>
      <c r="D6" s="45"/>
      <c r="E6" s="45"/>
      <c r="F6" s="45"/>
      <c r="G6" s="45"/>
      <c r="H6" s="45"/>
      <c r="I6" s="45"/>
      <c r="J6" s="45"/>
      <c r="K6" s="45"/>
      <c r="L6" s="81"/>
      <c r="M6" s="45"/>
      <c r="N6" s="51"/>
      <c r="O6" s="45"/>
      <c r="P6" s="45"/>
      <c r="Q6" s="45"/>
      <c r="R6" s="45"/>
      <c r="S6" s="45"/>
      <c r="T6" s="45"/>
      <c r="U6" s="45"/>
    </row>
    <row r="7" spans="1:21" ht="18.75" customHeight="1">
      <c r="A7" s="155"/>
      <c r="B7" s="40"/>
      <c r="C7" s="237"/>
      <c r="D7" s="40"/>
      <c r="E7" s="40"/>
      <c r="F7" s="40"/>
      <c r="G7" s="40"/>
      <c r="H7" s="40"/>
      <c r="I7" s="40"/>
      <c r="J7" s="40"/>
      <c r="K7" s="40"/>
      <c r="L7" s="52"/>
      <c r="M7" s="40"/>
      <c r="N7" s="55"/>
      <c r="O7" s="40"/>
      <c r="P7" s="40"/>
      <c r="Q7" s="40"/>
      <c r="R7" s="40"/>
      <c r="S7" s="40"/>
      <c r="T7" s="40"/>
      <c r="U7" s="40"/>
    </row>
    <row r="8" spans="1:21" ht="18.75" customHeight="1">
      <c r="A8" s="155"/>
      <c r="B8" s="40" t="s">
        <v>0</v>
      </c>
      <c r="C8" s="237"/>
      <c r="D8" s="40" t="s">
        <v>220</v>
      </c>
      <c r="E8" s="40" t="s">
        <v>219</v>
      </c>
      <c r="F8" s="40" t="s">
        <v>218</v>
      </c>
      <c r="G8" s="40" t="s">
        <v>179</v>
      </c>
      <c r="H8" s="40" t="s">
        <v>178</v>
      </c>
      <c r="I8" s="40" t="s">
        <v>217</v>
      </c>
      <c r="J8" s="40" t="s">
        <v>216</v>
      </c>
      <c r="K8" s="40" t="s">
        <v>215</v>
      </c>
      <c r="L8" s="52" t="s">
        <v>214</v>
      </c>
      <c r="M8" s="40" t="s">
        <v>213</v>
      </c>
      <c r="N8" s="55" t="s">
        <v>212</v>
      </c>
      <c r="O8" s="40" t="s">
        <v>211</v>
      </c>
      <c r="P8" s="40" t="s">
        <v>210</v>
      </c>
      <c r="Q8" s="40" t="s">
        <v>209</v>
      </c>
      <c r="R8" s="40" t="s">
        <v>208</v>
      </c>
      <c r="S8" s="40" t="s">
        <v>207</v>
      </c>
      <c r="T8" s="40" t="s">
        <v>206</v>
      </c>
      <c r="U8" s="189" t="s">
        <v>639</v>
      </c>
    </row>
    <row r="9" spans="1:21" ht="18.75" customHeight="1">
      <c r="A9" s="155"/>
      <c r="B9" s="40"/>
      <c r="C9" s="237"/>
      <c r="D9" s="40"/>
      <c r="E9" s="40"/>
      <c r="F9" s="40"/>
      <c r="G9" s="40"/>
      <c r="H9" s="40"/>
      <c r="I9" s="40"/>
      <c r="J9" s="40"/>
      <c r="K9" s="40"/>
      <c r="L9" s="52"/>
      <c r="M9" s="40"/>
      <c r="N9" s="55"/>
      <c r="O9" s="40"/>
      <c r="P9" s="40"/>
      <c r="Q9" s="40"/>
      <c r="R9" s="40"/>
      <c r="S9" s="40"/>
      <c r="T9" s="40"/>
      <c r="U9" s="40"/>
    </row>
    <row r="10" spans="1:21" ht="18.75" customHeight="1" thickBot="1">
      <c r="A10" s="156"/>
      <c r="B10" s="44"/>
      <c r="C10" s="238"/>
      <c r="D10" s="44"/>
      <c r="E10" s="44"/>
      <c r="F10" s="44"/>
      <c r="G10" s="44"/>
      <c r="H10" s="44"/>
      <c r="I10" s="44"/>
      <c r="J10" s="44"/>
      <c r="K10" s="44"/>
      <c r="L10" s="58"/>
      <c r="M10" s="44"/>
      <c r="N10" s="50"/>
      <c r="O10" s="44"/>
      <c r="P10" s="44"/>
      <c r="Q10" s="44"/>
      <c r="R10" s="44"/>
      <c r="S10" s="44"/>
      <c r="T10" s="44"/>
      <c r="U10" s="44"/>
    </row>
    <row r="11" spans="1:21" ht="18.75" customHeight="1">
      <c r="A11" s="157" t="s">
        <v>1</v>
      </c>
      <c r="B11" s="20">
        <v>19306</v>
      </c>
      <c r="C11" s="20">
        <v>179</v>
      </c>
      <c r="D11" s="20">
        <v>91</v>
      </c>
      <c r="E11" s="20">
        <v>748</v>
      </c>
      <c r="F11" s="20">
        <v>3238</v>
      </c>
      <c r="G11" s="20">
        <v>7220</v>
      </c>
      <c r="H11" s="20">
        <v>4403</v>
      </c>
      <c r="I11" s="20">
        <v>1970</v>
      </c>
      <c r="J11" s="20">
        <v>743</v>
      </c>
      <c r="K11" s="20">
        <v>255</v>
      </c>
      <c r="L11" s="20">
        <v>221</v>
      </c>
      <c r="M11" s="20">
        <v>140</v>
      </c>
      <c r="N11" s="20">
        <v>58</v>
      </c>
      <c r="O11" s="20">
        <v>21</v>
      </c>
      <c r="P11" s="20">
        <v>11</v>
      </c>
      <c r="Q11" s="20">
        <v>4</v>
      </c>
      <c r="R11" s="20">
        <v>1</v>
      </c>
      <c r="S11" s="20">
        <v>1</v>
      </c>
      <c r="T11" s="20" t="s">
        <v>21</v>
      </c>
      <c r="U11" s="20">
        <v>1</v>
      </c>
    </row>
    <row r="12" spans="1:21" ht="18.75" customHeight="1">
      <c r="A12" s="157" t="s">
        <v>200</v>
      </c>
      <c r="B12" s="20">
        <v>1588</v>
      </c>
      <c r="C12" s="20">
        <v>16</v>
      </c>
      <c r="D12" s="20">
        <v>6</v>
      </c>
      <c r="E12" s="20">
        <v>85</v>
      </c>
      <c r="F12" s="20">
        <v>498</v>
      </c>
      <c r="G12" s="20">
        <v>711</v>
      </c>
      <c r="H12" s="20">
        <v>204</v>
      </c>
      <c r="I12" s="20">
        <v>45</v>
      </c>
      <c r="J12" s="20">
        <v>14</v>
      </c>
      <c r="K12" s="20">
        <v>3</v>
      </c>
      <c r="L12" s="20">
        <v>5</v>
      </c>
      <c r="M12" s="20" t="s">
        <v>21</v>
      </c>
      <c r="N12" s="20" t="s">
        <v>21</v>
      </c>
      <c r="O12" s="20">
        <v>1</v>
      </c>
      <c r="P12" s="20" t="s">
        <v>21</v>
      </c>
      <c r="Q12" s="20" t="s">
        <v>21</v>
      </c>
      <c r="R12" s="20" t="s">
        <v>21</v>
      </c>
      <c r="S12" s="20" t="s">
        <v>21</v>
      </c>
      <c r="T12" s="20" t="s">
        <v>21</v>
      </c>
      <c r="U12" s="20" t="s">
        <v>21</v>
      </c>
    </row>
    <row r="13" spans="1:21" ht="18.75" customHeight="1">
      <c r="A13" s="157" t="s">
        <v>199</v>
      </c>
      <c r="B13" s="20">
        <v>775</v>
      </c>
      <c r="C13" s="20">
        <v>12</v>
      </c>
      <c r="D13" s="20">
        <v>5</v>
      </c>
      <c r="E13" s="20">
        <v>42</v>
      </c>
      <c r="F13" s="20">
        <v>157</v>
      </c>
      <c r="G13" s="20">
        <v>307</v>
      </c>
      <c r="H13" s="20">
        <v>163</v>
      </c>
      <c r="I13" s="20">
        <v>58</v>
      </c>
      <c r="J13" s="20">
        <v>17</v>
      </c>
      <c r="K13" s="20">
        <v>8</v>
      </c>
      <c r="L13" s="20">
        <v>4</v>
      </c>
      <c r="M13" s="20">
        <v>1</v>
      </c>
      <c r="N13" s="20" t="s">
        <v>21</v>
      </c>
      <c r="O13" s="20">
        <v>1</v>
      </c>
      <c r="P13" s="20" t="s">
        <v>21</v>
      </c>
      <c r="Q13" s="20" t="s">
        <v>21</v>
      </c>
      <c r="R13" s="20" t="s">
        <v>21</v>
      </c>
      <c r="S13" s="20" t="s">
        <v>21</v>
      </c>
      <c r="T13" s="20" t="s">
        <v>21</v>
      </c>
      <c r="U13" s="20" t="s">
        <v>21</v>
      </c>
    </row>
    <row r="14" spans="1:21" ht="18.75" customHeight="1">
      <c r="A14" s="157" t="s">
        <v>198</v>
      </c>
      <c r="B14" s="20">
        <v>2270</v>
      </c>
      <c r="C14" s="20">
        <v>29</v>
      </c>
      <c r="D14" s="20">
        <v>21</v>
      </c>
      <c r="E14" s="20">
        <v>116</v>
      </c>
      <c r="F14" s="20">
        <v>381</v>
      </c>
      <c r="G14" s="20">
        <v>865</v>
      </c>
      <c r="H14" s="20">
        <v>519</v>
      </c>
      <c r="I14" s="20">
        <v>206</v>
      </c>
      <c r="J14" s="20">
        <v>77</v>
      </c>
      <c r="K14" s="20">
        <v>23</v>
      </c>
      <c r="L14" s="20">
        <v>16</v>
      </c>
      <c r="M14" s="20">
        <v>7</v>
      </c>
      <c r="N14" s="20">
        <v>5</v>
      </c>
      <c r="O14" s="20">
        <v>3</v>
      </c>
      <c r="P14" s="20" t="s">
        <v>21</v>
      </c>
      <c r="Q14" s="20">
        <v>1</v>
      </c>
      <c r="R14" s="20" t="s">
        <v>21</v>
      </c>
      <c r="S14" s="20" t="s">
        <v>21</v>
      </c>
      <c r="T14" s="20" t="s">
        <v>21</v>
      </c>
      <c r="U14" s="20">
        <v>1</v>
      </c>
    </row>
    <row r="15" spans="1:21" ht="18.75" customHeight="1">
      <c r="A15" s="157" t="s">
        <v>197</v>
      </c>
      <c r="B15" s="20">
        <v>1355</v>
      </c>
      <c r="C15" s="20">
        <v>13</v>
      </c>
      <c r="D15" s="20">
        <v>2</v>
      </c>
      <c r="E15" s="20">
        <v>19</v>
      </c>
      <c r="F15" s="20">
        <v>105</v>
      </c>
      <c r="G15" s="20">
        <v>423</v>
      </c>
      <c r="H15" s="20">
        <v>374</v>
      </c>
      <c r="I15" s="20">
        <v>199</v>
      </c>
      <c r="J15" s="20">
        <v>78</v>
      </c>
      <c r="K15" s="20">
        <v>25</v>
      </c>
      <c r="L15" s="20">
        <v>51</v>
      </c>
      <c r="M15" s="20">
        <v>42</v>
      </c>
      <c r="N15" s="20">
        <v>17</v>
      </c>
      <c r="O15" s="20">
        <v>3</v>
      </c>
      <c r="P15" s="20">
        <v>2</v>
      </c>
      <c r="Q15" s="20">
        <v>1</v>
      </c>
      <c r="R15" s="20" t="s">
        <v>21</v>
      </c>
      <c r="S15" s="20" t="s">
        <v>21</v>
      </c>
      <c r="T15" s="20" t="s">
        <v>21</v>
      </c>
      <c r="U15" s="20" t="s">
        <v>21</v>
      </c>
    </row>
    <row r="16" spans="1:21" ht="18.75" customHeight="1">
      <c r="A16" s="157" t="s">
        <v>196</v>
      </c>
      <c r="B16" s="20">
        <v>820</v>
      </c>
      <c r="C16" s="20">
        <v>4</v>
      </c>
      <c r="D16" s="20">
        <v>5</v>
      </c>
      <c r="E16" s="20">
        <v>35</v>
      </c>
      <c r="F16" s="20">
        <v>194</v>
      </c>
      <c r="G16" s="20">
        <v>383</v>
      </c>
      <c r="H16" s="20">
        <v>154</v>
      </c>
      <c r="I16" s="20">
        <v>35</v>
      </c>
      <c r="J16" s="20">
        <v>6</v>
      </c>
      <c r="K16" s="20">
        <v>2</v>
      </c>
      <c r="L16" s="20">
        <v>1</v>
      </c>
      <c r="M16" s="20" t="s">
        <v>21</v>
      </c>
      <c r="N16" s="20">
        <v>1</v>
      </c>
      <c r="O16" s="20" t="s">
        <v>21</v>
      </c>
      <c r="P16" s="20" t="s">
        <v>21</v>
      </c>
      <c r="Q16" s="20" t="s">
        <v>21</v>
      </c>
      <c r="R16" s="20" t="s">
        <v>21</v>
      </c>
      <c r="S16" s="20" t="s">
        <v>21</v>
      </c>
      <c r="T16" s="20" t="s">
        <v>21</v>
      </c>
      <c r="U16" s="20" t="s">
        <v>21</v>
      </c>
    </row>
    <row r="17" spans="1:21" ht="18.75" customHeight="1">
      <c r="A17" s="157" t="s">
        <v>7</v>
      </c>
      <c r="B17" s="20">
        <v>810</v>
      </c>
      <c r="C17" s="20">
        <v>9</v>
      </c>
      <c r="D17" s="20">
        <v>4</v>
      </c>
      <c r="E17" s="20">
        <v>30</v>
      </c>
      <c r="F17" s="20">
        <v>134</v>
      </c>
      <c r="G17" s="20">
        <v>300</v>
      </c>
      <c r="H17" s="20">
        <v>214</v>
      </c>
      <c r="I17" s="20">
        <v>75</v>
      </c>
      <c r="J17" s="20">
        <v>25</v>
      </c>
      <c r="K17" s="20">
        <v>8</v>
      </c>
      <c r="L17" s="20">
        <v>6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 t="s">
        <v>21</v>
      </c>
      <c r="S17" s="20" t="s">
        <v>21</v>
      </c>
      <c r="T17" s="20" t="s">
        <v>21</v>
      </c>
      <c r="U17" s="20" t="s">
        <v>21</v>
      </c>
    </row>
    <row r="18" spans="1:21" ht="18.75" customHeight="1">
      <c r="A18" s="157" t="s">
        <v>195</v>
      </c>
      <c r="B18" s="20">
        <v>585</v>
      </c>
      <c r="C18" s="20">
        <v>7</v>
      </c>
      <c r="D18" s="20">
        <v>5</v>
      </c>
      <c r="E18" s="20">
        <v>35</v>
      </c>
      <c r="F18" s="20">
        <v>182</v>
      </c>
      <c r="G18" s="20">
        <v>276</v>
      </c>
      <c r="H18" s="20">
        <v>55</v>
      </c>
      <c r="I18" s="20">
        <v>17</v>
      </c>
      <c r="J18" s="20">
        <v>5</v>
      </c>
      <c r="K18" s="20">
        <v>2</v>
      </c>
      <c r="L18" s="20">
        <v>1</v>
      </c>
      <c r="M18" s="20" t="s">
        <v>21</v>
      </c>
      <c r="N18" s="20" t="s">
        <v>21</v>
      </c>
      <c r="O18" s="20" t="s">
        <v>21</v>
      </c>
      <c r="P18" s="20" t="s">
        <v>21</v>
      </c>
      <c r="Q18" s="20" t="s">
        <v>21</v>
      </c>
      <c r="R18" s="20" t="s">
        <v>21</v>
      </c>
      <c r="S18" s="20" t="s">
        <v>21</v>
      </c>
      <c r="T18" s="20" t="s">
        <v>21</v>
      </c>
      <c r="U18" s="20" t="s">
        <v>21</v>
      </c>
    </row>
    <row r="19" spans="1:21" ht="18.75" customHeight="1">
      <c r="A19" s="157" t="s">
        <v>194</v>
      </c>
      <c r="B19" s="20">
        <v>1923</v>
      </c>
      <c r="C19" s="20">
        <v>13</v>
      </c>
      <c r="D19" s="20">
        <v>9</v>
      </c>
      <c r="E19" s="20">
        <v>83</v>
      </c>
      <c r="F19" s="20">
        <v>315</v>
      </c>
      <c r="G19" s="20">
        <v>839</v>
      </c>
      <c r="H19" s="20">
        <v>377</v>
      </c>
      <c r="I19" s="20">
        <v>158</v>
      </c>
      <c r="J19" s="20">
        <v>53</v>
      </c>
      <c r="K19" s="20">
        <v>26</v>
      </c>
      <c r="L19" s="20">
        <v>34</v>
      </c>
      <c r="M19" s="20">
        <v>8</v>
      </c>
      <c r="N19" s="20">
        <v>6</v>
      </c>
      <c r="O19" s="20">
        <v>2</v>
      </c>
      <c r="P19" s="20" t="s">
        <v>21</v>
      </c>
      <c r="Q19" s="20" t="s">
        <v>21</v>
      </c>
      <c r="R19" s="20" t="s">
        <v>21</v>
      </c>
      <c r="S19" s="20" t="s">
        <v>21</v>
      </c>
      <c r="T19" s="20" t="s">
        <v>21</v>
      </c>
      <c r="U19" s="20" t="s">
        <v>21</v>
      </c>
    </row>
    <row r="20" spans="1:21" ht="18.75" customHeight="1">
      <c r="A20" s="157" t="s">
        <v>193</v>
      </c>
      <c r="B20" s="20">
        <v>779</v>
      </c>
      <c r="C20" s="20">
        <v>5</v>
      </c>
      <c r="D20" s="20">
        <v>3</v>
      </c>
      <c r="E20" s="20">
        <v>20</v>
      </c>
      <c r="F20" s="20">
        <v>99</v>
      </c>
      <c r="G20" s="20">
        <v>247</v>
      </c>
      <c r="H20" s="20">
        <v>250</v>
      </c>
      <c r="I20" s="20">
        <v>104</v>
      </c>
      <c r="J20" s="20">
        <v>28</v>
      </c>
      <c r="K20" s="20">
        <v>7</v>
      </c>
      <c r="L20" s="20">
        <v>6</v>
      </c>
      <c r="M20" s="20">
        <v>6</v>
      </c>
      <c r="N20" s="20">
        <v>2</v>
      </c>
      <c r="O20" s="20" t="s">
        <v>21</v>
      </c>
      <c r="P20" s="20">
        <v>1</v>
      </c>
      <c r="Q20" s="20" t="s">
        <v>21</v>
      </c>
      <c r="R20" s="20" t="s">
        <v>21</v>
      </c>
      <c r="S20" s="20">
        <v>1</v>
      </c>
      <c r="T20" s="20" t="s">
        <v>21</v>
      </c>
      <c r="U20" s="20" t="s">
        <v>21</v>
      </c>
    </row>
    <row r="21" spans="1:21" ht="18.75" customHeight="1">
      <c r="A21" s="157" t="s">
        <v>192</v>
      </c>
      <c r="B21" s="20">
        <v>310</v>
      </c>
      <c r="C21" s="20">
        <v>3</v>
      </c>
      <c r="D21" s="20">
        <v>2</v>
      </c>
      <c r="E21" s="20">
        <v>20</v>
      </c>
      <c r="F21" s="20">
        <v>65</v>
      </c>
      <c r="G21" s="20">
        <v>144</v>
      </c>
      <c r="H21" s="20">
        <v>58</v>
      </c>
      <c r="I21" s="20">
        <v>14</v>
      </c>
      <c r="J21" s="20">
        <v>2</v>
      </c>
      <c r="K21" s="20" t="s">
        <v>21</v>
      </c>
      <c r="L21" s="20" t="s">
        <v>21</v>
      </c>
      <c r="M21" s="20">
        <v>2</v>
      </c>
      <c r="N21" s="20" t="s">
        <v>21</v>
      </c>
      <c r="O21" s="20" t="s">
        <v>21</v>
      </c>
      <c r="P21" s="20" t="s">
        <v>21</v>
      </c>
      <c r="Q21" s="20" t="s">
        <v>21</v>
      </c>
      <c r="R21" s="20" t="s">
        <v>21</v>
      </c>
      <c r="S21" s="20" t="s">
        <v>21</v>
      </c>
      <c r="T21" s="20" t="s">
        <v>21</v>
      </c>
      <c r="U21" s="20" t="s">
        <v>21</v>
      </c>
    </row>
    <row r="22" spans="1:21" ht="18.75" customHeight="1">
      <c r="A22" s="157" t="s">
        <v>191</v>
      </c>
      <c r="B22" s="20">
        <v>1714</v>
      </c>
      <c r="C22" s="20">
        <v>19</v>
      </c>
      <c r="D22" s="20">
        <v>8</v>
      </c>
      <c r="E22" s="20">
        <v>36</v>
      </c>
      <c r="F22" s="20">
        <v>207</v>
      </c>
      <c r="G22" s="20">
        <v>578</v>
      </c>
      <c r="H22" s="20">
        <v>421</v>
      </c>
      <c r="I22" s="20">
        <v>233</v>
      </c>
      <c r="J22" s="20">
        <v>109</v>
      </c>
      <c r="K22" s="20">
        <v>40</v>
      </c>
      <c r="L22" s="20">
        <v>33</v>
      </c>
      <c r="M22" s="20">
        <v>12</v>
      </c>
      <c r="N22" s="20">
        <v>8</v>
      </c>
      <c r="O22" s="20">
        <v>5</v>
      </c>
      <c r="P22" s="20">
        <v>4</v>
      </c>
      <c r="Q22" s="20" t="s">
        <v>21</v>
      </c>
      <c r="R22" s="20">
        <v>1</v>
      </c>
      <c r="S22" s="20" t="s">
        <v>21</v>
      </c>
      <c r="T22" s="20" t="s">
        <v>21</v>
      </c>
      <c r="U22" s="20" t="s">
        <v>21</v>
      </c>
    </row>
    <row r="23" spans="1:21" ht="18.75" customHeight="1">
      <c r="A23" s="157" t="s">
        <v>190</v>
      </c>
      <c r="B23" s="20">
        <v>2955</v>
      </c>
      <c r="C23" s="20">
        <v>13</v>
      </c>
      <c r="D23" s="20">
        <v>9</v>
      </c>
      <c r="E23" s="20">
        <v>61</v>
      </c>
      <c r="F23" s="20">
        <v>287</v>
      </c>
      <c r="G23" s="20">
        <v>828</v>
      </c>
      <c r="H23" s="20">
        <v>811</v>
      </c>
      <c r="I23" s="20">
        <v>495</v>
      </c>
      <c r="J23" s="20">
        <v>232</v>
      </c>
      <c r="K23" s="20">
        <v>91</v>
      </c>
      <c r="L23" s="20">
        <v>55</v>
      </c>
      <c r="M23" s="20">
        <v>55</v>
      </c>
      <c r="N23" s="20">
        <v>13</v>
      </c>
      <c r="O23" s="20">
        <v>4</v>
      </c>
      <c r="P23" s="20">
        <v>1</v>
      </c>
      <c r="Q23" s="20" t="s">
        <v>21</v>
      </c>
      <c r="R23" s="20" t="s">
        <v>21</v>
      </c>
      <c r="S23" s="20" t="s">
        <v>21</v>
      </c>
      <c r="T23" s="20" t="s">
        <v>21</v>
      </c>
      <c r="U23" s="20" t="s">
        <v>21</v>
      </c>
    </row>
    <row r="24" spans="1:21" ht="18.75" customHeight="1">
      <c r="A24" s="157" t="s">
        <v>189</v>
      </c>
      <c r="B24" s="20">
        <v>861</v>
      </c>
      <c r="C24" s="20">
        <v>12</v>
      </c>
      <c r="D24" s="20">
        <v>5</v>
      </c>
      <c r="E24" s="20">
        <v>78</v>
      </c>
      <c r="F24" s="20">
        <v>271</v>
      </c>
      <c r="G24" s="20">
        <v>366</v>
      </c>
      <c r="H24" s="20">
        <v>102</v>
      </c>
      <c r="I24" s="20">
        <v>19</v>
      </c>
      <c r="J24" s="20">
        <v>4</v>
      </c>
      <c r="K24" s="20">
        <v>3</v>
      </c>
      <c r="L24" s="20" t="s">
        <v>21</v>
      </c>
      <c r="M24" s="20" t="s">
        <v>21</v>
      </c>
      <c r="N24" s="20" t="s">
        <v>21</v>
      </c>
      <c r="O24" s="20">
        <v>1</v>
      </c>
      <c r="P24" s="20" t="s">
        <v>21</v>
      </c>
      <c r="Q24" s="20" t="s">
        <v>21</v>
      </c>
      <c r="R24" s="20" t="s">
        <v>21</v>
      </c>
      <c r="S24" s="20" t="s">
        <v>21</v>
      </c>
      <c r="T24" s="20" t="s">
        <v>21</v>
      </c>
      <c r="U24" s="20" t="s">
        <v>21</v>
      </c>
    </row>
    <row r="25" spans="1:21" ht="18.75" customHeight="1">
      <c r="A25" s="157" t="s">
        <v>188</v>
      </c>
      <c r="B25" s="20">
        <v>910</v>
      </c>
      <c r="C25" s="20">
        <v>5</v>
      </c>
      <c r="D25" s="20">
        <v>3</v>
      </c>
      <c r="E25" s="20">
        <v>23</v>
      </c>
      <c r="F25" s="20">
        <v>111</v>
      </c>
      <c r="G25" s="20">
        <v>370</v>
      </c>
      <c r="H25" s="20">
        <v>256</v>
      </c>
      <c r="I25" s="20">
        <v>95</v>
      </c>
      <c r="J25" s="20">
        <v>34</v>
      </c>
      <c r="K25" s="20">
        <v>6</v>
      </c>
      <c r="L25" s="20">
        <v>2</v>
      </c>
      <c r="M25" s="20">
        <v>2</v>
      </c>
      <c r="N25" s="20">
        <v>2</v>
      </c>
      <c r="O25" s="20" t="s">
        <v>21</v>
      </c>
      <c r="P25" s="20">
        <v>1</v>
      </c>
      <c r="Q25" s="20" t="s">
        <v>21</v>
      </c>
      <c r="R25" s="20" t="s">
        <v>21</v>
      </c>
      <c r="S25" s="20" t="s">
        <v>21</v>
      </c>
      <c r="T25" s="20" t="s">
        <v>21</v>
      </c>
      <c r="U25" s="20" t="s">
        <v>21</v>
      </c>
    </row>
    <row r="26" spans="1:21" ht="18.75" customHeight="1">
      <c r="A26" s="157" t="s">
        <v>187</v>
      </c>
      <c r="B26" s="20">
        <v>563</v>
      </c>
      <c r="C26" s="20">
        <v>6</v>
      </c>
      <c r="D26" s="20" t="s">
        <v>21</v>
      </c>
      <c r="E26" s="20">
        <v>5</v>
      </c>
      <c r="F26" s="20">
        <v>31</v>
      </c>
      <c r="G26" s="20">
        <v>145</v>
      </c>
      <c r="H26" s="20">
        <v>203</v>
      </c>
      <c r="I26" s="20">
        <v>125</v>
      </c>
      <c r="J26" s="20">
        <v>37</v>
      </c>
      <c r="K26" s="20">
        <v>4</v>
      </c>
      <c r="L26" s="20">
        <v>3</v>
      </c>
      <c r="M26" s="20">
        <v>3</v>
      </c>
      <c r="N26" s="20">
        <v>1</v>
      </c>
      <c r="O26" s="20" t="s">
        <v>21</v>
      </c>
      <c r="P26" s="20" t="s">
        <v>21</v>
      </c>
      <c r="Q26" s="20" t="s">
        <v>21</v>
      </c>
      <c r="R26" s="20" t="s">
        <v>21</v>
      </c>
      <c r="S26" s="20" t="s">
        <v>21</v>
      </c>
      <c r="T26" s="20" t="s">
        <v>21</v>
      </c>
      <c r="U26" s="20" t="s">
        <v>21</v>
      </c>
    </row>
    <row r="27" spans="1:21" ht="18.75" customHeight="1">
      <c r="A27" s="157" t="s">
        <v>186</v>
      </c>
      <c r="B27" s="20">
        <v>502</v>
      </c>
      <c r="C27" s="20">
        <v>4</v>
      </c>
      <c r="D27" s="20">
        <v>2</v>
      </c>
      <c r="E27" s="20">
        <v>22</v>
      </c>
      <c r="F27" s="20">
        <v>80</v>
      </c>
      <c r="G27" s="20">
        <v>191</v>
      </c>
      <c r="H27" s="20">
        <v>119</v>
      </c>
      <c r="I27" s="20">
        <v>62</v>
      </c>
      <c r="J27" s="20">
        <v>11</v>
      </c>
      <c r="K27" s="20">
        <v>5</v>
      </c>
      <c r="L27" s="20">
        <v>2</v>
      </c>
      <c r="M27" s="20">
        <v>1</v>
      </c>
      <c r="N27" s="20">
        <v>1</v>
      </c>
      <c r="O27" s="20" t="s">
        <v>21</v>
      </c>
      <c r="P27" s="20">
        <v>1</v>
      </c>
      <c r="Q27" s="20">
        <v>1</v>
      </c>
      <c r="R27" s="20" t="s">
        <v>21</v>
      </c>
      <c r="S27" s="20" t="s">
        <v>21</v>
      </c>
      <c r="T27" s="20" t="s">
        <v>21</v>
      </c>
      <c r="U27" s="20" t="s">
        <v>21</v>
      </c>
    </row>
    <row r="28" spans="1:21" ht="18.75" customHeight="1">
      <c r="A28" s="157" t="s">
        <v>185</v>
      </c>
      <c r="B28" s="20">
        <v>130</v>
      </c>
      <c r="C28" s="20">
        <v>4</v>
      </c>
      <c r="D28" s="20">
        <v>2</v>
      </c>
      <c r="E28" s="20">
        <v>14</v>
      </c>
      <c r="F28" s="20">
        <v>18</v>
      </c>
      <c r="G28" s="20">
        <v>59</v>
      </c>
      <c r="H28" s="20">
        <v>22</v>
      </c>
      <c r="I28" s="20">
        <v>6</v>
      </c>
      <c r="J28" s="20">
        <v>4</v>
      </c>
      <c r="K28" s="20">
        <v>1</v>
      </c>
      <c r="L28" s="20" t="s">
        <v>21</v>
      </c>
      <c r="M28" s="20" t="s">
        <v>21</v>
      </c>
      <c r="N28" s="20" t="s">
        <v>21</v>
      </c>
      <c r="O28" s="20" t="s">
        <v>21</v>
      </c>
      <c r="P28" s="20" t="s">
        <v>21</v>
      </c>
      <c r="Q28" s="20" t="s">
        <v>21</v>
      </c>
      <c r="R28" s="20" t="s">
        <v>21</v>
      </c>
      <c r="S28" s="20" t="s">
        <v>21</v>
      </c>
      <c r="T28" s="20" t="s">
        <v>21</v>
      </c>
      <c r="U28" s="20" t="s">
        <v>21</v>
      </c>
    </row>
    <row r="29" spans="1:21" ht="18.75" customHeight="1">
      <c r="A29" s="157" t="s">
        <v>19</v>
      </c>
      <c r="B29" s="20">
        <v>225</v>
      </c>
      <c r="C29" s="20">
        <v>1</v>
      </c>
      <c r="D29" s="20" t="s">
        <v>21</v>
      </c>
      <c r="E29" s="20">
        <v>3</v>
      </c>
      <c r="F29" s="20">
        <v>39</v>
      </c>
      <c r="G29" s="20">
        <v>86</v>
      </c>
      <c r="H29" s="20">
        <v>72</v>
      </c>
      <c r="I29" s="20">
        <v>17</v>
      </c>
      <c r="J29" s="20">
        <v>4</v>
      </c>
      <c r="K29" s="20" t="s">
        <v>21</v>
      </c>
      <c r="L29" s="20">
        <v>2</v>
      </c>
      <c r="M29" s="20" t="s">
        <v>21</v>
      </c>
      <c r="N29" s="20">
        <v>1</v>
      </c>
      <c r="O29" s="20" t="s">
        <v>21</v>
      </c>
      <c r="P29" s="20" t="s">
        <v>21</v>
      </c>
      <c r="Q29" s="20" t="s">
        <v>21</v>
      </c>
      <c r="R29" s="20" t="s">
        <v>21</v>
      </c>
      <c r="S29" s="20" t="s">
        <v>21</v>
      </c>
      <c r="T29" s="20" t="s">
        <v>21</v>
      </c>
      <c r="U29" s="20" t="s">
        <v>21</v>
      </c>
    </row>
    <row r="30" spans="1:21" ht="18.75" customHeight="1" thickBot="1">
      <c r="A30" s="159" t="s">
        <v>184</v>
      </c>
      <c r="B30" s="160">
        <v>231</v>
      </c>
      <c r="C30" s="160">
        <v>4</v>
      </c>
      <c r="D30" s="160" t="s">
        <v>21</v>
      </c>
      <c r="E30" s="160">
        <v>21</v>
      </c>
      <c r="F30" s="160">
        <v>64</v>
      </c>
      <c r="G30" s="160">
        <v>102</v>
      </c>
      <c r="H30" s="160">
        <v>29</v>
      </c>
      <c r="I30" s="160">
        <v>7</v>
      </c>
      <c r="J30" s="160">
        <v>3</v>
      </c>
      <c r="K30" s="160">
        <v>1</v>
      </c>
      <c r="L30" s="160" t="s">
        <v>21</v>
      </c>
      <c r="M30" s="160" t="s">
        <v>21</v>
      </c>
      <c r="N30" s="160" t="s">
        <v>21</v>
      </c>
      <c r="O30" s="160" t="s">
        <v>21</v>
      </c>
      <c r="P30" s="160" t="s">
        <v>21</v>
      </c>
      <c r="Q30" s="160" t="s">
        <v>21</v>
      </c>
      <c r="R30" s="160" t="s">
        <v>21</v>
      </c>
      <c r="S30" s="160" t="s">
        <v>21</v>
      </c>
      <c r="T30" s="160" t="s">
        <v>21</v>
      </c>
      <c r="U30" s="160" t="s">
        <v>21</v>
      </c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18.75" customHeight="1">
      <c r="B34" s="6" t="s">
        <v>600</v>
      </c>
    </row>
    <row r="35" spans="1:24" ht="18.75" customHeight="1" thickBot="1">
      <c r="A35" s="7"/>
      <c r="E35" s="9" t="s">
        <v>201</v>
      </c>
      <c r="F35" s="10"/>
      <c r="V35" s="15"/>
      <c r="W35" s="15"/>
      <c r="X35" s="15"/>
    </row>
    <row r="36" spans="1:6" ht="18.75" customHeight="1">
      <c r="A36" s="155"/>
      <c r="B36" s="45"/>
      <c r="C36" s="45"/>
      <c r="D36" s="45"/>
      <c r="E36" s="154"/>
      <c r="F36" s="10"/>
    </row>
    <row r="37" spans="1:6" ht="18.75" customHeight="1">
      <c r="A37" s="155"/>
      <c r="B37" s="138"/>
      <c r="C37" s="40"/>
      <c r="D37" s="40"/>
      <c r="E37" s="150"/>
      <c r="F37" s="10"/>
    </row>
    <row r="38" spans="1:6" ht="18.75" customHeight="1">
      <c r="A38" s="155"/>
      <c r="B38" s="138" t="s">
        <v>561</v>
      </c>
      <c r="C38" s="40" t="s">
        <v>205</v>
      </c>
      <c r="D38" s="40" t="s">
        <v>204</v>
      </c>
      <c r="E38" s="150" t="s">
        <v>203</v>
      </c>
      <c r="F38" s="10"/>
    </row>
    <row r="39" spans="1:6" ht="18.75" customHeight="1">
      <c r="A39" s="155"/>
      <c r="B39" s="138"/>
      <c r="C39" s="40"/>
      <c r="D39" s="40"/>
      <c r="E39" s="150"/>
      <c r="F39" s="10"/>
    </row>
    <row r="40" spans="1:6" ht="18.75" customHeight="1" thickBot="1">
      <c r="A40" s="156"/>
      <c r="B40" s="139"/>
      <c r="C40" s="44"/>
      <c r="D40" s="44"/>
      <c r="E40" s="151"/>
      <c r="F40" s="10"/>
    </row>
    <row r="41" spans="1:6" ht="18.75" customHeight="1">
      <c r="A41" s="157" t="s">
        <v>1</v>
      </c>
      <c r="B41" s="20">
        <v>1</v>
      </c>
      <c r="C41" s="20" t="s">
        <v>21</v>
      </c>
      <c r="D41" s="20" t="s">
        <v>21</v>
      </c>
      <c r="E41" s="20" t="s">
        <v>21</v>
      </c>
      <c r="F41" s="10"/>
    </row>
    <row r="42" spans="1:5" ht="18.75" customHeight="1">
      <c r="A42" s="157" t="s">
        <v>168</v>
      </c>
      <c r="B42" s="20" t="s">
        <v>21</v>
      </c>
      <c r="C42" s="20" t="s">
        <v>21</v>
      </c>
      <c r="D42" s="20" t="s">
        <v>21</v>
      </c>
      <c r="E42" s="20" t="s">
        <v>21</v>
      </c>
    </row>
    <row r="43" spans="1:5" ht="18.75" customHeight="1">
      <c r="A43" s="157" t="s">
        <v>167</v>
      </c>
      <c r="B43" s="20" t="s">
        <v>21</v>
      </c>
      <c r="C43" s="20" t="s">
        <v>21</v>
      </c>
      <c r="D43" s="20" t="s">
        <v>21</v>
      </c>
      <c r="E43" s="20" t="s">
        <v>21</v>
      </c>
    </row>
    <row r="44" spans="1:5" ht="18.75" customHeight="1">
      <c r="A44" s="157" t="s">
        <v>166</v>
      </c>
      <c r="B44" s="20" t="s">
        <v>21</v>
      </c>
      <c r="C44" s="20" t="s">
        <v>21</v>
      </c>
      <c r="D44" s="20" t="s">
        <v>21</v>
      </c>
      <c r="E44" s="20" t="s">
        <v>21</v>
      </c>
    </row>
    <row r="45" spans="1:5" ht="18.75" customHeight="1">
      <c r="A45" s="157" t="s">
        <v>165</v>
      </c>
      <c r="B45" s="20">
        <v>1</v>
      </c>
      <c r="C45" s="20" t="s">
        <v>21</v>
      </c>
      <c r="D45" s="20" t="s">
        <v>21</v>
      </c>
      <c r="E45" s="20" t="s">
        <v>21</v>
      </c>
    </row>
    <row r="46" spans="1:5" ht="18.75" customHeight="1">
      <c r="A46" s="157" t="s">
        <v>164</v>
      </c>
      <c r="B46" s="20" t="s">
        <v>21</v>
      </c>
      <c r="C46" s="20" t="s">
        <v>21</v>
      </c>
      <c r="D46" s="20" t="s">
        <v>21</v>
      </c>
      <c r="E46" s="20" t="s">
        <v>21</v>
      </c>
    </row>
    <row r="47" spans="1:5" ht="18.75" customHeight="1">
      <c r="A47" s="157" t="s">
        <v>7</v>
      </c>
      <c r="B47" s="20" t="s">
        <v>21</v>
      </c>
      <c r="C47" s="20" t="s">
        <v>21</v>
      </c>
      <c r="D47" s="20" t="s">
        <v>21</v>
      </c>
      <c r="E47" s="20" t="s">
        <v>21</v>
      </c>
    </row>
    <row r="48" spans="1:5" ht="18.75" customHeight="1">
      <c r="A48" s="157" t="s">
        <v>163</v>
      </c>
      <c r="B48" s="20" t="s">
        <v>21</v>
      </c>
      <c r="C48" s="20" t="s">
        <v>21</v>
      </c>
      <c r="D48" s="20" t="s">
        <v>21</v>
      </c>
      <c r="E48" s="20" t="s">
        <v>21</v>
      </c>
    </row>
    <row r="49" spans="1:5" ht="18.75" customHeight="1">
      <c r="A49" s="157" t="s">
        <v>162</v>
      </c>
      <c r="B49" s="20" t="s">
        <v>21</v>
      </c>
      <c r="C49" s="20" t="s">
        <v>21</v>
      </c>
      <c r="D49" s="20" t="s">
        <v>21</v>
      </c>
      <c r="E49" s="20" t="s">
        <v>21</v>
      </c>
    </row>
    <row r="50" spans="1:5" ht="18.75" customHeight="1">
      <c r="A50" s="157" t="s">
        <v>161</v>
      </c>
      <c r="B50" s="20" t="s">
        <v>21</v>
      </c>
      <c r="C50" s="20" t="s">
        <v>21</v>
      </c>
      <c r="D50" s="20" t="s">
        <v>21</v>
      </c>
      <c r="E50" s="20" t="s">
        <v>21</v>
      </c>
    </row>
    <row r="51" spans="1:5" ht="18.75" customHeight="1">
      <c r="A51" s="157" t="s">
        <v>120</v>
      </c>
      <c r="B51" s="20" t="s">
        <v>21</v>
      </c>
      <c r="C51" s="20" t="s">
        <v>21</v>
      </c>
      <c r="D51" s="20" t="s">
        <v>21</v>
      </c>
      <c r="E51" s="20" t="s">
        <v>21</v>
      </c>
    </row>
    <row r="52" spans="1:5" ht="18.75" customHeight="1">
      <c r="A52" s="157" t="s">
        <v>119</v>
      </c>
      <c r="B52" s="20" t="s">
        <v>21</v>
      </c>
      <c r="C52" s="20" t="s">
        <v>21</v>
      </c>
      <c r="D52" s="20" t="s">
        <v>21</v>
      </c>
      <c r="E52" s="20" t="s">
        <v>21</v>
      </c>
    </row>
    <row r="53" spans="1:5" ht="18.75" customHeight="1">
      <c r="A53" s="157" t="s">
        <v>118</v>
      </c>
      <c r="B53" s="20" t="s">
        <v>21</v>
      </c>
      <c r="C53" s="20" t="s">
        <v>21</v>
      </c>
      <c r="D53" s="20" t="s">
        <v>21</v>
      </c>
      <c r="E53" s="20" t="s">
        <v>21</v>
      </c>
    </row>
    <row r="54" spans="1:5" ht="18.75" customHeight="1">
      <c r="A54" s="157" t="s">
        <v>117</v>
      </c>
      <c r="B54" s="20" t="s">
        <v>21</v>
      </c>
      <c r="C54" s="20" t="s">
        <v>21</v>
      </c>
      <c r="D54" s="20" t="s">
        <v>21</v>
      </c>
      <c r="E54" s="20" t="s">
        <v>21</v>
      </c>
    </row>
    <row r="55" spans="1:5" ht="18.75" customHeight="1">
      <c r="A55" s="157" t="s">
        <v>116</v>
      </c>
      <c r="B55" s="20" t="s">
        <v>21</v>
      </c>
      <c r="C55" s="20" t="s">
        <v>21</v>
      </c>
      <c r="D55" s="20" t="s">
        <v>21</v>
      </c>
      <c r="E55" s="20" t="s">
        <v>21</v>
      </c>
    </row>
    <row r="56" spans="1:5" ht="18.75" customHeight="1">
      <c r="A56" s="157" t="s">
        <v>115</v>
      </c>
      <c r="B56" s="20" t="s">
        <v>21</v>
      </c>
      <c r="C56" s="20" t="s">
        <v>21</v>
      </c>
      <c r="D56" s="20" t="s">
        <v>21</v>
      </c>
      <c r="E56" s="20" t="s">
        <v>21</v>
      </c>
    </row>
    <row r="57" spans="1:5" ht="18.75" customHeight="1">
      <c r="A57" s="157" t="s">
        <v>114</v>
      </c>
      <c r="B57" s="20" t="s">
        <v>21</v>
      </c>
      <c r="C57" s="20" t="s">
        <v>21</v>
      </c>
      <c r="D57" s="20" t="s">
        <v>21</v>
      </c>
      <c r="E57" s="20" t="s">
        <v>21</v>
      </c>
    </row>
    <row r="58" spans="1:5" ht="18.75" customHeight="1">
      <c r="A58" s="157" t="s">
        <v>113</v>
      </c>
      <c r="B58" s="20" t="s">
        <v>21</v>
      </c>
      <c r="C58" s="20" t="s">
        <v>21</v>
      </c>
      <c r="D58" s="20" t="s">
        <v>21</v>
      </c>
      <c r="E58" s="20" t="s">
        <v>21</v>
      </c>
    </row>
    <row r="59" spans="1:5" ht="18.75" customHeight="1">
      <c r="A59" s="157" t="s">
        <v>19</v>
      </c>
      <c r="B59" s="20" t="s">
        <v>21</v>
      </c>
      <c r="C59" s="20" t="s">
        <v>21</v>
      </c>
      <c r="D59" s="20" t="s">
        <v>21</v>
      </c>
      <c r="E59" s="20" t="s">
        <v>21</v>
      </c>
    </row>
    <row r="60" spans="1:5" ht="18.75" customHeight="1" thickBot="1">
      <c r="A60" s="159" t="s">
        <v>112</v>
      </c>
      <c r="B60" s="160" t="s">
        <v>21</v>
      </c>
      <c r="C60" s="160" t="s">
        <v>21</v>
      </c>
      <c r="D60" s="160" t="s">
        <v>21</v>
      </c>
      <c r="E60" s="160" t="s">
        <v>21</v>
      </c>
    </row>
    <row r="61" spans="7:21" ht="13.15" customHeight="1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2">
    <mergeCell ref="A1:B1"/>
    <mergeCell ref="C6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10" width="11.7109375" style="8" customWidth="1"/>
    <col min="11" max="11" width="16.7109375" style="8" customWidth="1"/>
    <col min="12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22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587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601</v>
      </c>
      <c r="C4" s="6"/>
      <c r="D4" s="6"/>
      <c r="E4" s="6"/>
      <c r="F4" s="6"/>
      <c r="G4" s="6"/>
      <c r="H4" s="61"/>
      <c r="I4" s="5" t="s">
        <v>229</v>
      </c>
      <c r="J4" s="15"/>
      <c r="K4" s="3"/>
      <c r="L4" s="6" t="s">
        <v>602</v>
      </c>
      <c r="M4" s="6"/>
      <c r="N4" s="6"/>
      <c r="O4" s="6"/>
      <c r="P4" s="6"/>
      <c r="Q4" s="6"/>
      <c r="R4" s="61"/>
      <c r="S4" s="5" t="s">
        <v>229</v>
      </c>
      <c r="T4" s="15"/>
      <c r="U4" s="15"/>
    </row>
    <row r="5" spans="1:21" ht="15.75" customHeight="1" thickBot="1">
      <c r="A5" s="7"/>
      <c r="B5" s="15"/>
      <c r="C5" s="15"/>
      <c r="D5" s="15"/>
      <c r="E5" s="15"/>
      <c r="F5" s="15"/>
      <c r="G5" s="15"/>
      <c r="H5" s="79"/>
      <c r="I5" s="5" t="s">
        <v>134</v>
      </c>
      <c r="J5" s="15"/>
      <c r="K5" s="7"/>
      <c r="L5" s="15"/>
      <c r="M5" s="15"/>
      <c r="N5" s="15"/>
      <c r="O5" s="15"/>
      <c r="P5" s="15"/>
      <c r="Q5" s="15"/>
      <c r="R5" s="79"/>
      <c r="S5" s="5" t="s">
        <v>134</v>
      </c>
      <c r="T5" s="15"/>
      <c r="U5" s="9"/>
    </row>
    <row r="6" spans="1:21" ht="18.75" customHeight="1">
      <c r="A6" s="155"/>
      <c r="B6" s="37" t="s">
        <v>228</v>
      </c>
      <c r="C6" s="82"/>
      <c r="D6" s="37" t="s">
        <v>227</v>
      </c>
      <c r="E6" s="82"/>
      <c r="F6" s="239" t="s">
        <v>226</v>
      </c>
      <c r="G6" s="240"/>
      <c r="H6" s="239" t="s">
        <v>640</v>
      </c>
      <c r="I6" s="240"/>
      <c r="J6" s="178"/>
      <c r="K6" s="155"/>
      <c r="L6" s="37" t="s">
        <v>228</v>
      </c>
      <c r="M6" s="82"/>
      <c r="N6" s="37" t="s">
        <v>227</v>
      </c>
      <c r="O6" s="82"/>
      <c r="P6" s="37" t="s">
        <v>226</v>
      </c>
      <c r="Q6" s="82"/>
      <c r="R6" s="37" t="s">
        <v>225</v>
      </c>
      <c r="S6" s="38"/>
      <c r="T6" s="230"/>
      <c r="U6" s="11"/>
    </row>
    <row r="7" spans="1:21" ht="18.75" customHeight="1">
      <c r="A7" s="155"/>
      <c r="B7" s="231" t="s">
        <v>224</v>
      </c>
      <c r="C7" s="231" t="s">
        <v>222</v>
      </c>
      <c r="D7" s="231" t="s">
        <v>223</v>
      </c>
      <c r="E7" s="231" t="s">
        <v>222</v>
      </c>
      <c r="F7" s="231" t="s">
        <v>223</v>
      </c>
      <c r="G7" s="231" t="s">
        <v>222</v>
      </c>
      <c r="H7" s="231" t="s">
        <v>223</v>
      </c>
      <c r="I7" s="234" t="s">
        <v>222</v>
      </c>
      <c r="J7" s="35"/>
      <c r="K7" s="155"/>
      <c r="L7" s="231" t="s">
        <v>224</v>
      </c>
      <c r="M7" s="231" t="s">
        <v>230</v>
      </c>
      <c r="N7" s="231" t="s">
        <v>231</v>
      </c>
      <c r="O7" s="231" t="s">
        <v>230</v>
      </c>
      <c r="P7" s="231" t="s">
        <v>231</v>
      </c>
      <c r="Q7" s="231" t="s">
        <v>230</v>
      </c>
      <c r="R7" s="231" t="s">
        <v>231</v>
      </c>
      <c r="S7" s="234" t="s">
        <v>230</v>
      </c>
      <c r="T7" s="230"/>
      <c r="U7" s="11"/>
    </row>
    <row r="8" spans="1:21" ht="18.75" customHeight="1">
      <c r="A8" s="155"/>
      <c r="B8" s="228"/>
      <c r="C8" s="228"/>
      <c r="D8" s="228"/>
      <c r="E8" s="228"/>
      <c r="F8" s="228"/>
      <c r="G8" s="228"/>
      <c r="H8" s="228"/>
      <c r="I8" s="225"/>
      <c r="J8" s="178"/>
      <c r="K8" s="155"/>
      <c r="L8" s="228"/>
      <c r="M8" s="228"/>
      <c r="N8" s="228"/>
      <c r="O8" s="228"/>
      <c r="P8" s="228"/>
      <c r="Q8" s="228"/>
      <c r="R8" s="228"/>
      <c r="S8" s="225"/>
      <c r="T8" s="230"/>
      <c r="U8" s="11"/>
    </row>
    <row r="9" spans="1:21" ht="18.75" customHeight="1">
      <c r="A9" s="155"/>
      <c r="B9" s="228"/>
      <c r="C9" s="228"/>
      <c r="D9" s="228"/>
      <c r="E9" s="228"/>
      <c r="F9" s="228"/>
      <c r="G9" s="228"/>
      <c r="H9" s="228"/>
      <c r="I9" s="225"/>
      <c r="J9" s="178"/>
      <c r="K9" s="155"/>
      <c r="L9" s="228"/>
      <c r="M9" s="228"/>
      <c r="N9" s="228"/>
      <c r="O9" s="228"/>
      <c r="P9" s="228"/>
      <c r="Q9" s="228"/>
      <c r="R9" s="228"/>
      <c r="S9" s="225"/>
      <c r="T9" s="230"/>
      <c r="U9" s="16"/>
    </row>
    <row r="10" spans="1:21" ht="18.75" customHeight="1" thickBot="1">
      <c r="A10" s="156"/>
      <c r="B10" s="229"/>
      <c r="C10" s="229"/>
      <c r="D10" s="229"/>
      <c r="E10" s="229"/>
      <c r="F10" s="229"/>
      <c r="G10" s="229"/>
      <c r="H10" s="229"/>
      <c r="I10" s="226"/>
      <c r="J10" s="15"/>
      <c r="K10" s="156"/>
      <c r="L10" s="229"/>
      <c r="M10" s="229"/>
      <c r="N10" s="229"/>
      <c r="O10" s="229"/>
      <c r="P10" s="229"/>
      <c r="Q10" s="229"/>
      <c r="R10" s="229"/>
      <c r="S10" s="226"/>
      <c r="T10" s="230"/>
      <c r="U10" s="11"/>
    </row>
    <row r="11" spans="1:21" ht="18.75" customHeight="1">
      <c r="A11" s="157" t="s">
        <v>1</v>
      </c>
      <c r="B11" s="20">
        <v>9148</v>
      </c>
      <c r="C11" s="20">
        <v>1561899</v>
      </c>
      <c r="D11" s="20">
        <v>8650</v>
      </c>
      <c r="E11" s="20">
        <v>1532465</v>
      </c>
      <c r="F11" s="20">
        <v>1219</v>
      </c>
      <c r="G11" s="20">
        <v>19450</v>
      </c>
      <c r="H11" s="20">
        <v>176</v>
      </c>
      <c r="I11" s="20">
        <v>9984</v>
      </c>
      <c r="J11" s="23"/>
      <c r="K11" s="157" t="s">
        <v>1</v>
      </c>
      <c r="L11" s="20">
        <v>6336</v>
      </c>
      <c r="M11" s="20">
        <v>280712</v>
      </c>
      <c r="N11" s="20">
        <v>5625</v>
      </c>
      <c r="O11" s="20">
        <v>262379</v>
      </c>
      <c r="P11" s="20">
        <v>1211</v>
      </c>
      <c r="Q11" s="20">
        <v>13007</v>
      </c>
      <c r="R11" s="20">
        <v>152</v>
      </c>
      <c r="S11" s="20">
        <v>5326</v>
      </c>
      <c r="T11" s="10"/>
      <c r="U11" s="10"/>
    </row>
    <row r="12" spans="1:21" ht="18.75" customHeight="1">
      <c r="A12" s="157" t="s">
        <v>168</v>
      </c>
      <c r="B12" s="20">
        <v>478</v>
      </c>
      <c r="C12" s="20">
        <v>27606</v>
      </c>
      <c r="D12" s="20">
        <v>451</v>
      </c>
      <c r="E12" s="20">
        <v>27057</v>
      </c>
      <c r="F12" s="20">
        <v>70</v>
      </c>
      <c r="G12" s="20">
        <v>549</v>
      </c>
      <c r="H12" s="20" t="s">
        <v>21</v>
      </c>
      <c r="I12" s="20" t="s">
        <v>21</v>
      </c>
      <c r="J12" s="23"/>
      <c r="K12" s="157" t="s">
        <v>232</v>
      </c>
      <c r="L12" s="20">
        <v>305</v>
      </c>
      <c r="M12" s="20">
        <v>7106</v>
      </c>
      <c r="N12" s="20">
        <v>249</v>
      </c>
      <c r="O12" s="20">
        <v>6616</v>
      </c>
      <c r="P12" s="20">
        <v>85</v>
      </c>
      <c r="Q12" s="20">
        <v>487</v>
      </c>
      <c r="R12" s="20">
        <v>1</v>
      </c>
      <c r="S12" s="20">
        <v>3</v>
      </c>
      <c r="T12" s="10"/>
      <c r="U12" s="10"/>
    </row>
    <row r="13" spans="1:21" ht="18.75" customHeight="1">
      <c r="A13" s="157" t="s">
        <v>167</v>
      </c>
      <c r="B13" s="20">
        <v>448</v>
      </c>
      <c r="C13" s="20">
        <v>112268</v>
      </c>
      <c r="D13" s="20">
        <v>409</v>
      </c>
      <c r="E13" s="20">
        <v>110791</v>
      </c>
      <c r="F13" s="20">
        <v>91</v>
      </c>
      <c r="G13" s="20">
        <v>995</v>
      </c>
      <c r="H13" s="20">
        <v>13</v>
      </c>
      <c r="I13" s="20">
        <v>482</v>
      </c>
      <c r="J13" s="23"/>
      <c r="K13" s="157" t="s">
        <v>233</v>
      </c>
      <c r="L13" s="20">
        <v>332</v>
      </c>
      <c r="M13" s="20">
        <v>13741</v>
      </c>
      <c r="N13" s="20">
        <v>315</v>
      </c>
      <c r="O13" s="20">
        <v>13518</v>
      </c>
      <c r="P13" s="20">
        <v>56</v>
      </c>
      <c r="Q13" s="20">
        <v>192</v>
      </c>
      <c r="R13" s="20">
        <v>2</v>
      </c>
      <c r="S13" s="20">
        <v>31</v>
      </c>
      <c r="T13" s="10"/>
      <c r="U13" s="10"/>
    </row>
    <row r="14" spans="1:21" ht="18.75" customHeight="1">
      <c r="A14" s="157" t="s">
        <v>166</v>
      </c>
      <c r="B14" s="20">
        <v>1362</v>
      </c>
      <c r="C14" s="20">
        <v>330235</v>
      </c>
      <c r="D14" s="20">
        <v>1308</v>
      </c>
      <c r="E14" s="20">
        <v>327913</v>
      </c>
      <c r="F14" s="20">
        <v>199</v>
      </c>
      <c r="G14" s="20">
        <v>2197</v>
      </c>
      <c r="H14" s="20">
        <v>6</v>
      </c>
      <c r="I14" s="20">
        <v>125</v>
      </c>
      <c r="J14" s="23"/>
      <c r="K14" s="157" t="s">
        <v>234</v>
      </c>
      <c r="L14" s="20">
        <v>714</v>
      </c>
      <c r="M14" s="20">
        <v>27634</v>
      </c>
      <c r="N14" s="20">
        <v>636</v>
      </c>
      <c r="O14" s="20">
        <v>26261</v>
      </c>
      <c r="P14" s="20">
        <v>153</v>
      </c>
      <c r="Q14" s="20">
        <v>1266</v>
      </c>
      <c r="R14" s="20">
        <v>2</v>
      </c>
      <c r="S14" s="20">
        <v>107</v>
      </c>
      <c r="T14" s="10"/>
      <c r="U14" s="10"/>
    </row>
    <row r="15" spans="1:21" ht="18.75" customHeight="1">
      <c r="A15" s="157" t="s">
        <v>165</v>
      </c>
      <c r="B15" s="20">
        <v>639</v>
      </c>
      <c r="C15" s="20">
        <v>125070</v>
      </c>
      <c r="D15" s="20">
        <v>617</v>
      </c>
      <c r="E15" s="20">
        <v>124268</v>
      </c>
      <c r="F15" s="20">
        <v>70</v>
      </c>
      <c r="G15" s="20">
        <v>801</v>
      </c>
      <c r="H15" s="20">
        <v>1</v>
      </c>
      <c r="I15" s="20">
        <v>1</v>
      </c>
      <c r="J15" s="23"/>
      <c r="K15" s="157" t="s">
        <v>235</v>
      </c>
      <c r="L15" s="20">
        <v>471</v>
      </c>
      <c r="M15" s="20">
        <v>28400</v>
      </c>
      <c r="N15" s="20">
        <v>427</v>
      </c>
      <c r="O15" s="20">
        <v>27409</v>
      </c>
      <c r="P15" s="20">
        <v>83</v>
      </c>
      <c r="Q15" s="20">
        <v>991</v>
      </c>
      <c r="R15" s="20" t="s">
        <v>21</v>
      </c>
      <c r="S15" s="20" t="s">
        <v>21</v>
      </c>
      <c r="T15" s="10"/>
      <c r="U15" s="10"/>
    </row>
    <row r="16" spans="1:21" ht="18.75" customHeight="1">
      <c r="A16" s="157" t="s">
        <v>164</v>
      </c>
      <c r="B16" s="20">
        <v>300</v>
      </c>
      <c r="C16" s="20">
        <v>39686</v>
      </c>
      <c r="D16" s="20">
        <v>272</v>
      </c>
      <c r="E16" s="20">
        <v>38637</v>
      </c>
      <c r="F16" s="20">
        <v>68</v>
      </c>
      <c r="G16" s="20">
        <v>1043</v>
      </c>
      <c r="H16" s="20">
        <v>1</v>
      </c>
      <c r="I16" s="20">
        <v>6</v>
      </c>
      <c r="J16" s="23"/>
      <c r="K16" s="157" t="s">
        <v>236</v>
      </c>
      <c r="L16" s="20">
        <v>289</v>
      </c>
      <c r="M16" s="20">
        <v>8558</v>
      </c>
      <c r="N16" s="20">
        <v>228</v>
      </c>
      <c r="O16" s="20">
        <v>7838</v>
      </c>
      <c r="P16" s="20">
        <v>99</v>
      </c>
      <c r="Q16" s="20">
        <v>720</v>
      </c>
      <c r="R16" s="20" t="s">
        <v>21</v>
      </c>
      <c r="S16" s="20" t="s">
        <v>21</v>
      </c>
      <c r="T16" s="10"/>
      <c r="U16" s="10"/>
    </row>
    <row r="17" spans="1:21" ht="18.75" customHeight="1">
      <c r="A17" s="157" t="s">
        <v>7</v>
      </c>
      <c r="B17" s="20">
        <v>385</v>
      </c>
      <c r="C17" s="20">
        <v>75816</v>
      </c>
      <c r="D17" s="20">
        <v>324</v>
      </c>
      <c r="E17" s="20">
        <v>72869</v>
      </c>
      <c r="F17" s="20">
        <v>101</v>
      </c>
      <c r="G17" s="20">
        <v>2256</v>
      </c>
      <c r="H17" s="20">
        <v>36</v>
      </c>
      <c r="I17" s="20">
        <v>691</v>
      </c>
      <c r="J17" s="23"/>
      <c r="K17" s="157" t="s">
        <v>7</v>
      </c>
      <c r="L17" s="20">
        <v>338</v>
      </c>
      <c r="M17" s="20">
        <v>13036</v>
      </c>
      <c r="N17" s="20">
        <v>243</v>
      </c>
      <c r="O17" s="20">
        <v>10252</v>
      </c>
      <c r="P17" s="20">
        <v>140</v>
      </c>
      <c r="Q17" s="20">
        <v>2426</v>
      </c>
      <c r="R17" s="20">
        <v>32</v>
      </c>
      <c r="S17" s="20">
        <v>358</v>
      </c>
      <c r="T17" s="10"/>
      <c r="U17" s="10"/>
    </row>
    <row r="18" spans="1:21" ht="18.75" customHeight="1">
      <c r="A18" s="157" t="s">
        <v>163</v>
      </c>
      <c r="B18" s="20">
        <v>202</v>
      </c>
      <c r="C18" s="20">
        <v>10637</v>
      </c>
      <c r="D18" s="20">
        <v>191</v>
      </c>
      <c r="E18" s="20">
        <v>9662</v>
      </c>
      <c r="F18" s="20">
        <v>21</v>
      </c>
      <c r="G18" s="20">
        <v>912</v>
      </c>
      <c r="H18" s="20">
        <v>4</v>
      </c>
      <c r="I18" s="20">
        <v>63</v>
      </c>
      <c r="J18" s="23"/>
      <c r="K18" s="157" t="s">
        <v>237</v>
      </c>
      <c r="L18" s="20">
        <v>147</v>
      </c>
      <c r="M18" s="20">
        <v>3855</v>
      </c>
      <c r="N18" s="20">
        <v>136</v>
      </c>
      <c r="O18" s="20">
        <v>3686</v>
      </c>
      <c r="P18" s="20">
        <v>17</v>
      </c>
      <c r="Q18" s="20">
        <v>162</v>
      </c>
      <c r="R18" s="20">
        <v>1</v>
      </c>
      <c r="S18" s="20">
        <v>7</v>
      </c>
      <c r="T18" s="10"/>
      <c r="U18" s="10"/>
    </row>
    <row r="19" spans="1:21" ht="18.75" customHeight="1">
      <c r="A19" s="157" t="s">
        <v>162</v>
      </c>
      <c r="B19" s="20">
        <v>866</v>
      </c>
      <c r="C19" s="20">
        <v>106816</v>
      </c>
      <c r="D19" s="20">
        <v>816</v>
      </c>
      <c r="E19" s="20">
        <v>98542</v>
      </c>
      <c r="F19" s="20">
        <v>57</v>
      </c>
      <c r="G19" s="20">
        <v>1352</v>
      </c>
      <c r="H19" s="20">
        <v>55</v>
      </c>
      <c r="I19" s="20">
        <v>6922</v>
      </c>
      <c r="J19" s="23"/>
      <c r="K19" s="157" t="s">
        <v>238</v>
      </c>
      <c r="L19" s="20">
        <v>561</v>
      </c>
      <c r="M19" s="20">
        <v>24995</v>
      </c>
      <c r="N19" s="20">
        <v>492</v>
      </c>
      <c r="O19" s="20">
        <v>20486</v>
      </c>
      <c r="P19" s="20">
        <v>71</v>
      </c>
      <c r="Q19" s="20">
        <v>1589</v>
      </c>
      <c r="R19" s="20">
        <v>55</v>
      </c>
      <c r="S19" s="20">
        <v>2920</v>
      </c>
      <c r="T19" s="10"/>
      <c r="U19" s="10"/>
    </row>
    <row r="20" spans="1:21" ht="18.75" customHeight="1">
      <c r="A20" s="157" t="s">
        <v>161</v>
      </c>
      <c r="B20" s="20">
        <v>367</v>
      </c>
      <c r="C20" s="20">
        <v>78597</v>
      </c>
      <c r="D20" s="20">
        <v>333</v>
      </c>
      <c r="E20" s="20">
        <v>77036</v>
      </c>
      <c r="F20" s="20">
        <v>78</v>
      </c>
      <c r="G20" s="20">
        <v>1513</v>
      </c>
      <c r="H20" s="20">
        <v>3</v>
      </c>
      <c r="I20" s="20">
        <v>48</v>
      </c>
      <c r="J20" s="23"/>
      <c r="K20" s="157" t="s">
        <v>239</v>
      </c>
      <c r="L20" s="20">
        <v>388</v>
      </c>
      <c r="M20" s="20">
        <v>19847</v>
      </c>
      <c r="N20" s="20">
        <v>351</v>
      </c>
      <c r="O20" s="20">
        <v>19131</v>
      </c>
      <c r="P20" s="20">
        <v>92</v>
      </c>
      <c r="Q20" s="20">
        <v>716</v>
      </c>
      <c r="R20" s="20" t="s">
        <v>21</v>
      </c>
      <c r="S20" s="20" t="s">
        <v>21</v>
      </c>
      <c r="T20" s="10"/>
      <c r="U20" s="10"/>
    </row>
    <row r="21" spans="1:21" ht="18.75" customHeight="1">
      <c r="A21" s="157" t="s">
        <v>120</v>
      </c>
      <c r="B21" s="20">
        <v>142</v>
      </c>
      <c r="C21" s="20">
        <v>13394</v>
      </c>
      <c r="D21" s="20">
        <v>140</v>
      </c>
      <c r="E21" s="20">
        <v>13275</v>
      </c>
      <c r="F21" s="20">
        <v>11</v>
      </c>
      <c r="G21" s="20">
        <v>119</v>
      </c>
      <c r="H21" s="20" t="s">
        <v>21</v>
      </c>
      <c r="I21" s="20" t="s">
        <v>21</v>
      </c>
      <c r="J21" s="23"/>
      <c r="K21" s="157" t="s">
        <v>240</v>
      </c>
      <c r="L21" s="20">
        <v>90</v>
      </c>
      <c r="M21" s="20">
        <v>2836</v>
      </c>
      <c r="N21" s="20">
        <v>80</v>
      </c>
      <c r="O21" s="20">
        <v>2714</v>
      </c>
      <c r="P21" s="20">
        <v>17</v>
      </c>
      <c r="Q21" s="20">
        <v>122</v>
      </c>
      <c r="R21" s="20" t="s">
        <v>21</v>
      </c>
      <c r="S21" s="20" t="s">
        <v>21</v>
      </c>
      <c r="T21" s="10"/>
      <c r="U21" s="10"/>
    </row>
    <row r="22" spans="1:21" ht="18.75" customHeight="1">
      <c r="A22" s="157" t="s">
        <v>119</v>
      </c>
      <c r="B22" s="20">
        <v>866</v>
      </c>
      <c r="C22" s="20">
        <v>172758</v>
      </c>
      <c r="D22" s="20">
        <v>834</v>
      </c>
      <c r="E22" s="20">
        <v>168591</v>
      </c>
      <c r="F22" s="20">
        <v>89</v>
      </c>
      <c r="G22" s="20">
        <v>3884</v>
      </c>
      <c r="H22" s="20">
        <v>10</v>
      </c>
      <c r="I22" s="20">
        <v>283</v>
      </c>
      <c r="J22" s="23"/>
      <c r="K22" s="157" t="s">
        <v>241</v>
      </c>
      <c r="L22" s="20">
        <v>499</v>
      </c>
      <c r="M22" s="20">
        <v>23699</v>
      </c>
      <c r="N22" s="20">
        <v>438</v>
      </c>
      <c r="O22" s="20">
        <v>20327</v>
      </c>
      <c r="P22" s="20">
        <v>73</v>
      </c>
      <c r="Q22" s="20">
        <v>1878</v>
      </c>
      <c r="R22" s="20">
        <v>36</v>
      </c>
      <c r="S22" s="20">
        <v>1494</v>
      </c>
      <c r="T22" s="10"/>
      <c r="U22" s="10"/>
    </row>
    <row r="23" spans="1:21" ht="18.75" customHeight="1">
      <c r="A23" s="157" t="s">
        <v>118</v>
      </c>
      <c r="B23" s="20">
        <v>1343</v>
      </c>
      <c r="C23" s="20">
        <v>203218</v>
      </c>
      <c r="D23" s="20">
        <v>1287</v>
      </c>
      <c r="E23" s="20">
        <v>201158</v>
      </c>
      <c r="F23" s="20">
        <v>140</v>
      </c>
      <c r="G23" s="20">
        <v>1704</v>
      </c>
      <c r="H23" s="20">
        <v>22</v>
      </c>
      <c r="I23" s="20">
        <v>356</v>
      </c>
      <c r="J23" s="23"/>
      <c r="K23" s="157" t="s">
        <v>242</v>
      </c>
      <c r="L23" s="20">
        <v>1230</v>
      </c>
      <c r="M23" s="20">
        <v>68419</v>
      </c>
      <c r="N23" s="20">
        <v>1173</v>
      </c>
      <c r="O23" s="20">
        <v>67498</v>
      </c>
      <c r="P23" s="20">
        <v>126</v>
      </c>
      <c r="Q23" s="20">
        <v>722</v>
      </c>
      <c r="R23" s="20">
        <v>11</v>
      </c>
      <c r="S23" s="20">
        <v>199</v>
      </c>
      <c r="T23" s="10"/>
      <c r="U23" s="10"/>
    </row>
    <row r="24" spans="1:21" ht="18.75" customHeight="1">
      <c r="A24" s="157" t="s">
        <v>117</v>
      </c>
      <c r="B24" s="20">
        <v>432</v>
      </c>
      <c r="C24" s="20">
        <v>74538</v>
      </c>
      <c r="D24" s="20">
        <v>405</v>
      </c>
      <c r="E24" s="20">
        <v>73506</v>
      </c>
      <c r="F24" s="20">
        <v>73</v>
      </c>
      <c r="G24" s="20">
        <v>876</v>
      </c>
      <c r="H24" s="20">
        <v>8</v>
      </c>
      <c r="I24" s="20">
        <v>156</v>
      </c>
      <c r="J24" s="23"/>
      <c r="K24" s="157" t="s">
        <v>243</v>
      </c>
      <c r="L24" s="20">
        <v>247</v>
      </c>
      <c r="M24" s="20">
        <v>7684</v>
      </c>
      <c r="N24" s="20">
        <v>211</v>
      </c>
      <c r="O24" s="20">
        <v>7216</v>
      </c>
      <c r="P24" s="20">
        <v>65</v>
      </c>
      <c r="Q24" s="20">
        <v>423</v>
      </c>
      <c r="R24" s="20">
        <v>3</v>
      </c>
      <c r="S24" s="20">
        <v>45</v>
      </c>
      <c r="T24" s="10"/>
      <c r="U24" s="10"/>
    </row>
    <row r="25" spans="1:21" ht="18.75" customHeight="1">
      <c r="A25" s="157" t="s">
        <v>116</v>
      </c>
      <c r="B25" s="20">
        <v>500</v>
      </c>
      <c r="C25" s="20">
        <v>61063</v>
      </c>
      <c r="D25" s="20">
        <v>488</v>
      </c>
      <c r="E25" s="20">
        <v>60314</v>
      </c>
      <c r="F25" s="20">
        <v>53</v>
      </c>
      <c r="G25" s="20">
        <v>290</v>
      </c>
      <c r="H25" s="20">
        <v>1</v>
      </c>
      <c r="I25" s="20">
        <v>459</v>
      </c>
      <c r="J25" s="23"/>
      <c r="K25" s="157" t="s">
        <v>244</v>
      </c>
      <c r="L25" s="20">
        <v>252</v>
      </c>
      <c r="M25" s="20">
        <v>9502</v>
      </c>
      <c r="N25" s="20">
        <v>228</v>
      </c>
      <c r="O25" s="20">
        <v>8939</v>
      </c>
      <c r="P25" s="20">
        <v>35</v>
      </c>
      <c r="Q25" s="20">
        <v>563</v>
      </c>
      <c r="R25" s="20" t="s">
        <v>21</v>
      </c>
      <c r="S25" s="20" t="s">
        <v>21</v>
      </c>
      <c r="T25" s="10"/>
      <c r="U25" s="10"/>
    </row>
    <row r="26" spans="1:21" ht="18.75" customHeight="1">
      <c r="A26" s="157" t="s">
        <v>115</v>
      </c>
      <c r="B26" s="20">
        <v>267</v>
      </c>
      <c r="C26" s="20">
        <v>37912</v>
      </c>
      <c r="D26" s="20">
        <v>252</v>
      </c>
      <c r="E26" s="20">
        <v>37240</v>
      </c>
      <c r="F26" s="20">
        <v>24</v>
      </c>
      <c r="G26" s="20">
        <v>323</v>
      </c>
      <c r="H26" s="20">
        <v>12</v>
      </c>
      <c r="I26" s="20">
        <v>349</v>
      </c>
      <c r="J26" s="23"/>
      <c r="K26" s="157" t="s">
        <v>245</v>
      </c>
      <c r="L26" s="20">
        <v>135</v>
      </c>
      <c r="M26" s="20">
        <v>5758</v>
      </c>
      <c r="N26" s="20">
        <v>110</v>
      </c>
      <c r="O26" s="20">
        <v>5090</v>
      </c>
      <c r="P26" s="20">
        <v>42</v>
      </c>
      <c r="Q26" s="20">
        <v>511</v>
      </c>
      <c r="R26" s="20">
        <v>8</v>
      </c>
      <c r="S26" s="20">
        <v>157</v>
      </c>
      <c r="T26" s="10"/>
      <c r="U26" s="10"/>
    </row>
    <row r="27" spans="1:21" ht="18.75" customHeight="1">
      <c r="A27" s="157" t="s">
        <v>114</v>
      </c>
      <c r="B27" s="20">
        <v>240</v>
      </c>
      <c r="C27" s="20">
        <v>42518</v>
      </c>
      <c r="D27" s="20">
        <v>232</v>
      </c>
      <c r="E27" s="20">
        <v>42392</v>
      </c>
      <c r="F27" s="20">
        <v>20</v>
      </c>
      <c r="G27" s="20">
        <v>114</v>
      </c>
      <c r="H27" s="20">
        <v>2</v>
      </c>
      <c r="I27" s="20">
        <v>12</v>
      </c>
      <c r="J27" s="23"/>
      <c r="K27" s="157" t="s">
        <v>246</v>
      </c>
      <c r="L27" s="20">
        <v>154</v>
      </c>
      <c r="M27" s="20">
        <v>6694</v>
      </c>
      <c r="N27" s="20">
        <v>143</v>
      </c>
      <c r="O27" s="20">
        <v>6638</v>
      </c>
      <c r="P27" s="20">
        <v>26</v>
      </c>
      <c r="Q27" s="20">
        <v>51</v>
      </c>
      <c r="R27" s="20">
        <v>1</v>
      </c>
      <c r="S27" s="20">
        <v>5</v>
      </c>
      <c r="T27" s="10"/>
      <c r="U27" s="10"/>
    </row>
    <row r="28" spans="1:21" ht="18.75" customHeight="1">
      <c r="A28" s="157" t="s">
        <v>113</v>
      </c>
      <c r="B28" s="20">
        <v>80</v>
      </c>
      <c r="C28" s="20">
        <v>13711</v>
      </c>
      <c r="D28" s="20">
        <v>78</v>
      </c>
      <c r="E28" s="20">
        <v>13688</v>
      </c>
      <c r="F28" s="20">
        <v>7</v>
      </c>
      <c r="G28" s="20">
        <v>23</v>
      </c>
      <c r="H28" s="20" t="s">
        <v>21</v>
      </c>
      <c r="I28" s="20" t="s">
        <v>21</v>
      </c>
      <c r="J28" s="23"/>
      <c r="K28" s="157" t="s">
        <v>247</v>
      </c>
      <c r="L28" s="20">
        <v>33</v>
      </c>
      <c r="M28" s="20">
        <v>1478</v>
      </c>
      <c r="N28" s="20">
        <v>30</v>
      </c>
      <c r="O28" s="20">
        <v>1471</v>
      </c>
      <c r="P28" s="20">
        <v>5</v>
      </c>
      <c r="Q28" s="20">
        <v>7</v>
      </c>
      <c r="R28" s="20" t="s">
        <v>21</v>
      </c>
      <c r="S28" s="20" t="s">
        <v>21</v>
      </c>
      <c r="T28" s="10"/>
      <c r="U28" s="10"/>
    </row>
    <row r="29" spans="1:21" ht="18.75" customHeight="1">
      <c r="A29" s="157" t="s">
        <v>19</v>
      </c>
      <c r="B29" s="20">
        <v>112</v>
      </c>
      <c r="C29" s="20">
        <v>19304</v>
      </c>
      <c r="D29" s="20">
        <v>99</v>
      </c>
      <c r="E29" s="20">
        <v>18942</v>
      </c>
      <c r="F29" s="20">
        <v>29</v>
      </c>
      <c r="G29" s="20">
        <v>335</v>
      </c>
      <c r="H29" s="20">
        <v>1</v>
      </c>
      <c r="I29" s="20">
        <v>27</v>
      </c>
      <c r="J29" s="23"/>
      <c r="K29" s="157" t="s">
        <v>19</v>
      </c>
      <c r="L29" s="20">
        <v>82</v>
      </c>
      <c r="M29" s="20">
        <v>4808</v>
      </c>
      <c r="N29" s="20">
        <v>74</v>
      </c>
      <c r="O29" s="20">
        <v>4738</v>
      </c>
      <c r="P29" s="20">
        <v>13</v>
      </c>
      <c r="Q29" s="20">
        <v>70</v>
      </c>
      <c r="R29" s="20" t="s">
        <v>21</v>
      </c>
      <c r="S29" s="20" t="s">
        <v>21</v>
      </c>
      <c r="T29" s="10"/>
      <c r="U29" s="10"/>
    </row>
    <row r="30" spans="1:21" ht="18.75" customHeight="1" thickBot="1">
      <c r="A30" s="159" t="s">
        <v>112</v>
      </c>
      <c r="B30" s="160">
        <v>119</v>
      </c>
      <c r="C30" s="160">
        <v>16752</v>
      </c>
      <c r="D30" s="160">
        <v>114</v>
      </c>
      <c r="E30" s="160">
        <v>16584</v>
      </c>
      <c r="F30" s="160">
        <v>18</v>
      </c>
      <c r="G30" s="160">
        <v>164</v>
      </c>
      <c r="H30" s="160">
        <v>1</v>
      </c>
      <c r="I30" s="160">
        <v>4</v>
      </c>
      <c r="J30" s="23"/>
      <c r="K30" s="159" t="s">
        <v>248</v>
      </c>
      <c r="L30" s="160">
        <v>69</v>
      </c>
      <c r="M30" s="160">
        <v>2662</v>
      </c>
      <c r="N30" s="160">
        <v>61</v>
      </c>
      <c r="O30" s="160">
        <v>2551</v>
      </c>
      <c r="P30" s="160">
        <v>13</v>
      </c>
      <c r="Q30" s="160">
        <v>111</v>
      </c>
      <c r="R30" s="160" t="s">
        <v>21</v>
      </c>
      <c r="S30" s="160" t="s">
        <v>21</v>
      </c>
      <c r="T30" s="10"/>
      <c r="U30" s="10"/>
    </row>
    <row r="31" spans="1:21" ht="18.75" customHeight="1">
      <c r="A31" s="12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3"/>
      <c r="L33" s="6" t="s">
        <v>604</v>
      </c>
      <c r="M33" s="5"/>
      <c r="N33" s="5"/>
      <c r="O33" s="5"/>
      <c r="P33" s="5"/>
      <c r="Q33" s="5"/>
      <c r="R33" s="5"/>
      <c r="S33" s="5"/>
      <c r="T33" s="5"/>
      <c r="U33" s="5"/>
    </row>
    <row r="34" spans="2:21" ht="18.75" customHeight="1">
      <c r="B34" s="6" t="s">
        <v>603</v>
      </c>
      <c r="C34" s="6"/>
      <c r="D34" s="6"/>
      <c r="E34" s="6"/>
      <c r="F34" s="6"/>
      <c r="G34" s="6"/>
      <c r="H34" s="61"/>
      <c r="I34" s="5" t="s">
        <v>229</v>
      </c>
      <c r="J34" s="15"/>
      <c r="K34" s="3"/>
      <c r="L34" s="61"/>
      <c r="M34" s="5" t="s">
        <v>229</v>
      </c>
      <c r="N34" s="6"/>
      <c r="O34" s="6"/>
      <c r="P34" s="6"/>
      <c r="Q34" s="6"/>
      <c r="R34" s="6"/>
      <c r="S34" s="6"/>
      <c r="T34" s="15"/>
      <c r="U34" s="15"/>
    </row>
    <row r="35" spans="1:21" ht="18.75" customHeight="1" thickBot="1">
      <c r="A35" s="7"/>
      <c r="B35" s="15"/>
      <c r="C35" s="15"/>
      <c r="D35" s="15"/>
      <c r="E35" s="15"/>
      <c r="F35" s="15"/>
      <c r="G35" s="15"/>
      <c r="H35" s="79"/>
      <c r="I35" s="5" t="s">
        <v>134</v>
      </c>
      <c r="J35" s="15"/>
      <c r="K35" s="7"/>
      <c r="L35" s="79"/>
      <c r="M35" s="5" t="s">
        <v>134</v>
      </c>
      <c r="N35" s="15"/>
      <c r="O35" s="15"/>
      <c r="P35" s="15"/>
      <c r="Q35" s="15"/>
      <c r="R35" s="15"/>
      <c r="S35" s="9"/>
      <c r="T35" s="15"/>
      <c r="U35" s="15"/>
    </row>
    <row r="36" spans="1:21" ht="18.75" customHeight="1">
      <c r="A36" s="155"/>
      <c r="B36" s="37" t="s">
        <v>228</v>
      </c>
      <c r="C36" s="82"/>
      <c r="D36" s="37" t="s">
        <v>227</v>
      </c>
      <c r="E36" s="82"/>
      <c r="F36" s="37" t="s">
        <v>226</v>
      </c>
      <c r="G36" s="82"/>
      <c r="H36" s="37" t="s">
        <v>225</v>
      </c>
      <c r="I36" s="38"/>
      <c r="J36" s="178"/>
      <c r="K36" s="155"/>
      <c r="L36" s="224" t="s">
        <v>249</v>
      </c>
      <c r="M36" s="287"/>
      <c r="N36" s="27"/>
      <c r="O36" s="27"/>
      <c r="P36" s="27"/>
      <c r="Q36" s="27"/>
      <c r="R36" s="27"/>
      <c r="S36" s="27"/>
      <c r="T36" s="18"/>
      <c r="U36" s="18"/>
    </row>
    <row r="37" spans="1:21" ht="18.75" customHeight="1">
      <c r="A37" s="155"/>
      <c r="B37" s="231" t="s">
        <v>224</v>
      </c>
      <c r="C37" s="231" t="s">
        <v>222</v>
      </c>
      <c r="D37" s="231" t="s">
        <v>223</v>
      </c>
      <c r="E37" s="231" t="s">
        <v>222</v>
      </c>
      <c r="F37" s="231" t="s">
        <v>223</v>
      </c>
      <c r="G37" s="231" t="s">
        <v>222</v>
      </c>
      <c r="H37" s="231" t="s">
        <v>223</v>
      </c>
      <c r="I37" s="234" t="s">
        <v>222</v>
      </c>
      <c r="J37" s="18"/>
      <c r="K37" s="155"/>
      <c r="L37" s="225"/>
      <c r="M37" s="223"/>
      <c r="N37" s="230"/>
      <c r="O37" s="289"/>
      <c r="P37" s="290"/>
      <c r="Q37" s="290"/>
      <c r="R37" s="290"/>
      <c r="S37" s="290"/>
      <c r="T37" s="223"/>
      <c r="U37" s="223"/>
    </row>
    <row r="38" spans="1:21" ht="18.75" customHeight="1">
      <c r="A38" s="155"/>
      <c r="B38" s="228"/>
      <c r="C38" s="228"/>
      <c r="D38" s="228"/>
      <c r="E38" s="228"/>
      <c r="F38" s="228"/>
      <c r="G38" s="228"/>
      <c r="H38" s="228"/>
      <c r="I38" s="225"/>
      <c r="J38" s="178"/>
      <c r="K38" s="155"/>
      <c r="L38" s="288"/>
      <c r="M38" s="281"/>
      <c r="N38" s="230"/>
      <c r="O38" s="34"/>
      <c r="P38" s="32"/>
      <c r="Q38" s="230"/>
      <c r="R38" s="11"/>
      <c r="S38" s="32"/>
      <c r="T38" s="223"/>
      <c r="U38" s="223"/>
    </row>
    <row r="39" spans="1:21" ht="18.75" customHeight="1">
      <c r="A39" s="155"/>
      <c r="B39" s="228"/>
      <c r="C39" s="228"/>
      <c r="D39" s="228"/>
      <c r="E39" s="228"/>
      <c r="F39" s="228"/>
      <c r="G39" s="228"/>
      <c r="H39" s="228"/>
      <c r="I39" s="225"/>
      <c r="J39" s="178"/>
      <c r="K39" s="155"/>
      <c r="L39" s="231" t="s">
        <v>130</v>
      </c>
      <c r="M39" s="225" t="s">
        <v>222</v>
      </c>
      <c r="N39" s="230"/>
      <c r="O39" s="34"/>
      <c r="P39" s="32"/>
      <c r="Q39" s="230"/>
      <c r="R39" s="34"/>
      <c r="S39" s="32"/>
      <c r="T39" s="223"/>
      <c r="U39" s="223"/>
    </row>
    <row r="40" spans="1:21" ht="18.75" customHeight="1" thickBot="1">
      <c r="A40" s="156"/>
      <c r="B40" s="229"/>
      <c r="C40" s="229"/>
      <c r="D40" s="229"/>
      <c r="E40" s="229"/>
      <c r="F40" s="229"/>
      <c r="G40" s="229"/>
      <c r="H40" s="229"/>
      <c r="I40" s="226"/>
      <c r="J40" s="15"/>
      <c r="K40" s="156"/>
      <c r="L40" s="233"/>
      <c r="M40" s="236"/>
      <c r="N40" s="230"/>
      <c r="O40" s="34"/>
      <c r="P40" s="15"/>
      <c r="Q40" s="230"/>
      <c r="R40" s="11"/>
      <c r="S40" s="15"/>
      <c r="T40" s="223"/>
      <c r="U40" s="223"/>
    </row>
    <row r="41" spans="1:21" ht="18.75" customHeight="1">
      <c r="A41" s="157" t="s">
        <v>1</v>
      </c>
      <c r="B41" s="20">
        <v>3848</v>
      </c>
      <c r="C41" s="20">
        <v>66750</v>
      </c>
      <c r="D41" s="20">
        <v>2494</v>
      </c>
      <c r="E41" s="20">
        <v>47165</v>
      </c>
      <c r="F41" s="20">
        <v>1779</v>
      </c>
      <c r="G41" s="20">
        <v>17611</v>
      </c>
      <c r="H41" s="20">
        <v>111</v>
      </c>
      <c r="I41" s="20">
        <v>1974</v>
      </c>
      <c r="J41" s="23"/>
      <c r="K41" s="157" t="s">
        <v>1</v>
      </c>
      <c r="L41" s="20">
        <v>222</v>
      </c>
      <c r="M41" s="20">
        <v>12791</v>
      </c>
      <c r="N41" s="23"/>
      <c r="O41" s="23"/>
      <c r="P41" s="23"/>
      <c r="Q41" s="23"/>
      <c r="R41" s="23"/>
      <c r="S41" s="23"/>
      <c r="T41" s="24"/>
      <c r="U41" s="24"/>
    </row>
    <row r="42" spans="1:21" ht="18.75" customHeight="1">
      <c r="A42" s="157" t="s">
        <v>2</v>
      </c>
      <c r="B42" s="20">
        <v>475</v>
      </c>
      <c r="C42" s="20">
        <v>8729</v>
      </c>
      <c r="D42" s="20">
        <v>423</v>
      </c>
      <c r="E42" s="20">
        <v>7830</v>
      </c>
      <c r="F42" s="20">
        <v>121</v>
      </c>
      <c r="G42" s="20">
        <v>894</v>
      </c>
      <c r="H42" s="20">
        <v>1</v>
      </c>
      <c r="I42" s="20">
        <v>5</v>
      </c>
      <c r="J42" s="23"/>
      <c r="K42" s="157" t="s">
        <v>168</v>
      </c>
      <c r="L42" s="20">
        <v>20</v>
      </c>
      <c r="M42" s="20">
        <v>1028</v>
      </c>
      <c r="N42" s="23"/>
      <c r="O42" s="23"/>
      <c r="P42" s="23"/>
      <c r="Q42" s="23"/>
      <c r="R42" s="23"/>
      <c r="S42" s="23"/>
      <c r="T42" s="23"/>
      <c r="U42" s="23"/>
    </row>
    <row r="43" spans="1:21" ht="18.75" customHeight="1">
      <c r="A43" s="157" t="s">
        <v>3</v>
      </c>
      <c r="B43" s="20">
        <v>164</v>
      </c>
      <c r="C43" s="20">
        <v>1860</v>
      </c>
      <c r="D43" s="20">
        <v>96</v>
      </c>
      <c r="E43" s="20">
        <v>1493</v>
      </c>
      <c r="F43" s="20">
        <v>94</v>
      </c>
      <c r="G43" s="20">
        <v>362</v>
      </c>
      <c r="H43" s="20">
        <v>3</v>
      </c>
      <c r="I43" s="20">
        <v>5</v>
      </c>
      <c r="J43" s="23"/>
      <c r="K43" s="157" t="s">
        <v>167</v>
      </c>
      <c r="L43" s="20">
        <v>2</v>
      </c>
      <c r="M43" s="20">
        <v>20</v>
      </c>
      <c r="N43" s="23"/>
      <c r="O43" s="23"/>
      <c r="P43" s="23"/>
      <c r="Q43" s="23"/>
      <c r="R43" s="23"/>
      <c r="S43" s="23"/>
      <c r="T43" s="23"/>
      <c r="U43" s="23"/>
    </row>
    <row r="44" spans="1:21" ht="18.75" customHeight="1">
      <c r="A44" s="157" t="s">
        <v>4</v>
      </c>
      <c r="B44" s="20">
        <v>478</v>
      </c>
      <c r="C44" s="20">
        <v>5464</v>
      </c>
      <c r="D44" s="20">
        <v>201</v>
      </c>
      <c r="E44" s="20">
        <v>2750</v>
      </c>
      <c r="F44" s="20">
        <v>334</v>
      </c>
      <c r="G44" s="20">
        <v>2640</v>
      </c>
      <c r="H44" s="20">
        <v>7</v>
      </c>
      <c r="I44" s="20">
        <v>74</v>
      </c>
      <c r="J44" s="23"/>
      <c r="K44" s="157" t="s">
        <v>166</v>
      </c>
      <c r="L44" s="20">
        <v>45</v>
      </c>
      <c r="M44" s="20">
        <v>3969</v>
      </c>
      <c r="N44" s="23"/>
      <c r="O44" s="23"/>
      <c r="P44" s="23"/>
      <c r="Q44" s="23"/>
      <c r="R44" s="23"/>
      <c r="S44" s="23"/>
      <c r="T44" s="23"/>
      <c r="U44" s="23"/>
    </row>
    <row r="45" spans="1:21" ht="18.75" customHeight="1">
      <c r="A45" s="157" t="s">
        <v>5</v>
      </c>
      <c r="B45" s="20">
        <v>98</v>
      </c>
      <c r="C45" s="20">
        <v>718</v>
      </c>
      <c r="D45" s="20">
        <v>39</v>
      </c>
      <c r="E45" s="20">
        <v>389</v>
      </c>
      <c r="F45" s="20">
        <v>63</v>
      </c>
      <c r="G45" s="20">
        <v>327</v>
      </c>
      <c r="H45" s="20">
        <v>1</v>
      </c>
      <c r="I45" s="20">
        <v>2</v>
      </c>
      <c r="J45" s="23"/>
      <c r="K45" s="157" t="s">
        <v>165</v>
      </c>
      <c r="L45" s="20">
        <v>5</v>
      </c>
      <c r="M45" s="20">
        <v>47</v>
      </c>
      <c r="N45" s="23"/>
      <c r="O45" s="23"/>
      <c r="P45" s="23"/>
      <c r="Q45" s="23"/>
      <c r="R45" s="23"/>
      <c r="S45" s="23"/>
      <c r="T45" s="23"/>
      <c r="U45" s="23"/>
    </row>
    <row r="46" spans="1:21" ht="18.75" customHeight="1">
      <c r="A46" s="157" t="s">
        <v>6</v>
      </c>
      <c r="B46" s="20">
        <v>78</v>
      </c>
      <c r="C46" s="20">
        <v>949</v>
      </c>
      <c r="D46" s="20">
        <v>61</v>
      </c>
      <c r="E46" s="20">
        <v>784</v>
      </c>
      <c r="F46" s="20">
        <v>24</v>
      </c>
      <c r="G46" s="20">
        <v>165</v>
      </c>
      <c r="H46" s="20" t="s">
        <v>21</v>
      </c>
      <c r="I46" s="20" t="s">
        <v>21</v>
      </c>
      <c r="J46" s="23"/>
      <c r="K46" s="157" t="s">
        <v>164</v>
      </c>
      <c r="L46" s="20">
        <v>6</v>
      </c>
      <c r="M46" s="20">
        <v>96</v>
      </c>
      <c r="N46" s="23"/>
      <c r="O46" s="23"/>
      <c r="P46" s="23"/>
      <c r="Q46" s="23"/>
      <c r="R46" s="23"/>
      <c r="S46" s="23"/>
      <c r="T46" s="23"/>
      <c r="U46" s="23"/>
    </row>
    <row r="47" spans="1:21" ht="18.75" customHeight="1">
      <c r="A47" s="157" t="s">
        <v>7</v>
      </c>
      <c r="B47" s="20">
        <v>81</v>
      </c>
      <c r="C47" s="20">
        <v>654</v>
      </c>
      <c r="D47" s="20">
        <v>30</v>
      </c>
      <c r="E47" s="20">
        <v>229</v>
      </c>
      <c r="F47" s="20">
        <v>54</v>
      </c>
      <c r="G47" s="20">
        <v>420</v>
      </c>
      <c r="H47" s="20">
        <v>1</v>
      </c>
      <c r="I47" s="20">
        <v>5</v>
      </c>
      <c r="J47" s="23"/>
      <c r="K47" s="157" t="s">
        <v>7</v>
      </c>
      <c r="L47" s="20">
        <v>2</v>
      </c>
      <c r="M47" s="20">
        <v>7</v>
      </c>
      <c r="N47" s="23"/>
      <c r="O47" s="23"/>
      <c r="P47" s="23"/>
      <c r="Q47" s="23"/>
      <c r="R47" s="23"/>
      <c r="S47" s="23"/>
      <c r="T47" s="23"/>
      <c r="U47" s="23"/>
    </row>
    <row r="48" spans="1:21" ht="18.75" customHeight="1">
      <c r="A48" s="157" t="s">
        <v>8</v>
      </c>
      <c r="B48" s="20">
        <v>47</v>
      </c>
      <c r="C48" s="20">
        <v>692</v>
      </c>
      <c r="D48" s="20">
        <v>34</v>
      </c>
      <c r="E48" s="20">
        <v>637</v>
      </c>
      <c r="F48" s="20">
        <v>16</v>
      </c>
      <c r="G48" s="20">
        <v>55</v>
      </c>
      <c r="H48" s="20" t="s">
        <v>21</v>
      </c>
      <c r="I48" s="20" t="s">
        <v>21</v>
      </c>
      <c r="J48" s="23"/>
      <c r="K48" s="157" t="s">
        <v>163</v>
      </c>
      <c r="L48" s="20">
        <v>6</v>
      </c>
      <c r="M48" s="20">
        <v>196</v>
      </c>
      <c r="N48" s="23"/>
      <c r="O48" s="23"/>
      <c r="P48" s="23"/>
      <c r="Q48" s="23"/>
      <c r="R48" s="23"/>
      <c r="S48" s="23"/>
      <c r="T48" s="23"/>
      <c r="U48" s="23"/>
    </row>
    <row r="49" spans="1:21" ht="18.75" customHeight="1">
      <c r="A49" s="157" t="s">
        <v>9</v>
      </c>
      <c r="B49" s="20">
        <v>730</v>
      </c>
      <c r="C49" s="20">
        <v>19680</v>
      </c>
      <c r="D49" s="20">
        <v>611</v>
      </c>
      <c r="E49" s="20">
        <v>13733</v>
      </c>
      <c r="F49" s="20">
        <v>217</v>
      </c>
      <c r="G49" s="20">
        <v>4802</v>
      </c>
      <c r="H49" s="20">
        <v>51</v>
      </c>
      <c r="I49" s="20">
        <v>1145</v>
      </c>
      <c r="J49" s="23"/>
      <c r="K49" s="157" t="s">
        <v>162</v>
      </c>
      <c r="L49" s="20">
        <v>31</v>
      </c>
      <c r="M49" s="20">
        <v>2750</v>
      </c>
      <c r="N49" s="23"/>
      <c r="O49" s="23"/>
      <c r="P49" s="23"/>
      <c r="Q49" s="23"/>
      <c r="R49" s="23"/>
      <c r="S49" s="23"/>
      <c r="T49" s="23"/>
      <c r="U49" s="23"/>
    </row>
    <row r="50" spans="1:21" ht="18.75" customHeight="1">
      <c r="A50" s="157" t="s">
        <v>10</v>
      </c>
      <c r="B50" s="20">
        <v>116</v>
      </c>
      <c r="C50" s="20">
        <v>1479</v>
      </c>
      <c r="D50" s="20">
        <v>46</v>
      </c>
      <c r="E50" s="20">
        <v>944</v>
      </c>
      <c r="F50" s="20">
        <v>79</v>
      </c>
      <c r="G50" s="20">
        <v>490</v>
      </c>
      <c r="H50" s="20">
        <v>2</v>
      </c>
      <c r="I50" s="20">
        <v>45</v>
      </c>
      <c r="J50" s="23"/>
      <c r="K50" s="157" t="s">
        <v>161</v>
      </c>
      <c r="L50" s="20">
        <v>5</v>
      </c>
      <c r="M50" s="20">
        <v>66</v>
      </c>
      <c r="N50" s="23"/>
      <c r="O50" s="23"/>
      <c r="P50" s="23"/>
      <c r="Q50" s="23"/>
      <c r="R50" s="23"/>
      <c r="S50" s="23"/>
      <c r="T50" s="23"/>
      <c r="U50" s="23"/>
    </row>
    <row r="51" spans="1:21" ht="18.75" customHeight="1">
      <c r="A51" s="157" t="s">
        <v>11</v>
      </c>
      <c r="B51" s="20">
        <v>51</v>
      </c>
      <c r="C51" s="20">
        <v>725</v>
      </c>
      <c r="D51" s="20">
        <v>39</v>
      </c>
      <c r="E51" s="20">
        <v>580</v>
      </c>
      <c r="F51" s="20">
        <v>14</v>
      </c>
      <c r="G51" s="20">
        <v>95</v>
      </c>
      <c r="H51" s="20">
        <v>2</v>
      </c>
      <c r="I51" s="20">
        <v>50</v>
      </c>
      <c r="J51" s="23"/>
      <c r="K51" s="157" t="s">
        <v>120</v>
      </c>
      <c r="L51" s="20">
        <v>4</v>
      </c>
      <c r="M51" s="20">
        <v>71</v>
      </c>
      <c r="N51" s="23"/>
      <c r="O51" s="23"/>
      <c r="P51" s="23"/>
      <c r="Q51" s="23"/>
      <c r="R51" s="23"/>
      <c r="S51" s="23"/>
      <c r="T51" s="23"/>
      <c r="U51" s="23"/>
    </row>
    <row r="52" spans="1:21" ht="18.75" customHeight="1">
      <c r="A52" s="157" t="s">
        <v>12</v>
      </c>
      <c r="B52" s="20">
        <v>530</v>
      </c>
      <c r="C52" s="20">
        <v>11314</v>
      </c>
      <c r="D52" s="20">
        <v>399</v>
      </c>
      <c r="E52" s="20">
        <v>8685</v>
      </c>
      <c r="F52" s="20">
        <v>186</v>
      </c>
      <c r="G52" s="20">
        <v>2482</v>
      </c>
      <c r="H52" s="20">
        <v>10</v>
      </c>
      <c r="I52" s="20">
        <v>147</v>
      </c>
      <c r="J52" s="23"/>
      <c r="K52" s="157" t="s">
        <v>119</v>
      </c>
      <c r="L52" s="20">
        <v>18</v>
      </c>
      <c r="M52" s="20">
        <v>861</v>
      </c>
      <c r="N52" s="23"/>
      <c r="O52" s="23"/>
      <c r="P52" s="23"/>
      <c r="Q52" s="23"/>
      <c r="R52" s="23"/>
      <c r="S52" s="23"/>
      <c r="T52" s="23"/>
      <c r="U52" s="23"/>
    </row>
    <row r="53" spans="1:21" ht="18.75" customHeight="1">
      <c r="A53" s="157" t="s">
        <v>13</v>
      </c>
      <c r="B53" s="20">
        <v>328</v>
      </c>
      <c r="C53" s="20">
        <v>3788</v>
      </c>
      <c r="D53" s="20">
        <v>122</v>
      </c>
      <c r="E53" s="20">
        <v>1835</v>
      </c>
      <c r="F53" s="20">
        <v>223</v>
      </c>
      <c r="G53" s="20">
        <v>1687</v>
      </c>
      <c r="H53" s="20">
        <v>17</v>
      </c>
      <c r="I53" s="20">
        <v>266</v>
      </c>
      <c r="J53" s="23"/>
      <c r="K53" s="157" t="s">
        <v>118</v>
      </c>
      <c r="L53" s="20">
        <v>47</v>
      </c>
      <c r="M53" s="20">
        <v>1808</v>
      </c>
      <c r="N53" s="23"/>
      <c r="O53" s="23"/>
      <c r="P53" s="23"/>
      <c r="Q53" s="23"/>
      <c r="R53" s="23"/>
      <c r="S53" s="23"/>
      <c r="T53" s="23"/>
      <c r="U53" s="23"/>
    </row>
    <row r="54" spans="1:21" ht="18.75" customHeight="1">
      <c r="A54" s="157" t="s">
        <v>14</v>
      </c>
      <c r="B54" s="20">
        <v>224</v>
      </c>
      <c r="C54" s="20">
        <v>2743</v>
      </c>
      <c r="D54" s="20">
        <v>117</v>
      </c>
      <c r="E54" s="20">
        <v>1568</v>
      </c>
      <c r="F54" s="20">
        <v>144</v>
      </c>
      <c r="G54" s="20">
        <v>1165</v>
      </c>
      <c r="H54" s="20">
        <v>1</v>
      </c>
      <c r="I54" s="20">
        <v>10</v>
      </c>
      <c r="J54" s="23"/>
      <c r="K54" s="157" t="s">
        <v>117</v>
      </c>
      <c r="L54" s="20">
        <v>10</v>
      </c>
      <c r="M54" s="20">
        <v>844</v>
      </c>
      <c r="N54" s="23"/>
      <c r="O54" s="23"/>
      <c r="P54" s="23"/>
      <c r="Q54" s="23"/>
      <c r="R54" s="23"/>
      <c r="S54" s="23"/>
      <c r="T54" s="23"/>
      <c r="U54" s="23"/>
    </row>
    <row r="55" spans="1:21" ht="18.75" customHeight="1">
      <c r="A55" s="157" t="s">
        <v>15</v>
      </c>
      <c r="B55" s="20">
        <v>270</v>
      </c>
      <c r="C55" s="20">
        <v>6338</v>
      </c>
      <c r="D55" s="20">
        <v>199</v>
      </c>
      <c r="E55" s="20">
        <v>4749</v>
      </c>
      <c r="F55" s="20">
        <v>104</v>
      </c>
      <c r="G55" s="20">
        <v>1476</v>
      </c>
      <c r="H55" s="20">
        <v>4</v>
      </c>
      <c r="I55" s="20">
        <v>113</v>
      </c>
      <c r="J55" s="23"/>
      <c r="K55" s="157" t="s">
        <v>116</v>
      </c>
      <c r="L55" s="20">
        <v>11</v>
      </c>
      <c r="M55" s="20">
        <v>277</v>
      </c>
      <c r="N55" s="23"/>
      <c r="O55" s="23"/>
      <c r="P55" s="23"/>
      <c r="Q55" s="23"/>
      <c r="R55" s="23"/>
      <c r="S55" s="23"/>
      <c r="T55" s="23"/>
      <c r="U55" s="23"/>
    </row>
    <row r="56" spans="1:21" ht="18.75" customHeight="1">
      <c r="A56" s="157" t="s">
        <v>16</v>
      </c>
      <c r="B56" s="20">
        <v>66</v>
      </c>
      <c r="C56" s="20">
        <v>611</v>
      </c>
      <c r="D56" s="20">
        <v>28</v>
      </c>
      <c r="E56" s="20">
        <v>358</v>
      </c>
      <c r="F56" s="20">
        <v>40</v>
      </c>
      <c r="G56" s="20">
        <v>253</v>
      </c>
      <c r="H56" s="20" t="s">
        <v>21</v>
      </c>
      <c r="I56" s="20" t="s">
        <v>21</v>
      </c>
      <c r="J56" s="23"/>
      <c r="K56" s="157" t="s">
        <v>115</v>
      </c>
      <c r="L56" s="20">
        <v>4</v>
      </c>
      <c r="M56" s="20">
        <v>210</v>
      </c>
      <c r="N56" s="23"/>
      <c r="O56" s="23"/>
      <c r="P56" s="23"/>
      <c r="Q56" s="23"/>
      <c r="R56" s="23"/>
      <c r="S56" s="23"/>
      <c r="T56" s="23"/>
      <c r="U56" s="23"/>
    </row>
    <row r="57" spans="1:21" ht="18.75" customHeight="1">
      <c r="A57" s="157" t="s">
        <v>17</v>
      </c>
      <c r="B57" s="20">
        <v>60</v>
      </c>
      <c r="C57" s="20">
        <v>579</v>
      </c>
      <c r="D57" s="20">
        <v>28</v>
      </c>
      <c r="E57" s="20">
        <v>352</v>
      </c>
      <c r="F57" s="20">
        <v>30</v>
      </c>
      <c r="G57" s="20">
        <v>121</v>
      </c>
      <c r="H57" s="20">
        <v>10</v>
      </c>
      <c r="I57" s="20">
        <v>106</v>
      </c>
      <c r="J57" s="23"/>
      <c r="K57" s="157" t="s">
        <v>114</v>
      </c>
      <c r="L57" s="20">
        <v>3</v>
      </c>
      <c r="M57" s="20">
        <v>27</v>
      </c>
      <c r="N57" s="23"/>
      <c r="O57" s="23"/>
      <c r="P57" s="23"/>
      <c r="Q57" s="23"/>
      <c r="R57" s="23"/>
      <c r="S57" s="23"/>
      <c r="T57" s="23"/>
      <c r="U57" s="23"/>
    </row>
    <row r="58" spans="1:21" ht="18.75" customHeight="1">
      <c r="A58" s="157" t="s">
        <v>18</v>
      </c>
      <c r="B58" s="20">
        <v>7</v>
      </c>
      <c r="C58" s="20">
        <v>48</v>
      </c>
      <c r="D58" s="20">
        <v>3</v>
      </c>
      <c r="E58" s="20">
        <v>34</v>
      </c>
      <c r="F58" s="20">
        <v>4</v>
      </c>
      <c r="G58" s="20">
        <v>14</v>
      </c>
      <c r="H58" s="20" t="s">
        <v>21</v>
      </c>
      <c r="I58" s="20" t="s">
        <v>21</v>
      </c>
      <c r="J58" s="23"/>
      <c r="K58" s="157" t="s">
        <v>113</v>
      </c>
      <c r="L58" s="20" t="s">
        <v>21</v>
      </c>
      <c r="M58" s="20" t="s">
        <v>21</v>
      </c>
      <c r="N58" s="23"/>
      <c r="O58" s="23"/>
      <c r="P58" s="23"/>
      <c r="Q58" s="23"/>
      <c r="R58" s="23"/>
      <c r="S58" s="23"/>
      <c r="T58" s="23"/>
      <c r="U58" s="23"/>
    </row>
    <row r="59" spans="1:21" ht="18.75" customHeight="1">
      <c r="A59" s="157" t="s">
        <v>19</v>
      </c>
      <c r="B59" s="20">
        <v>6</v>
      </c>
      <c r="C59" s="20">
        <v>30</v>
      </c>
      <c r="D59" s="20" t="s">
        <v>21</v>
      </c>
      <c r="E59" s="20" t="s">
        <v>21</v>
      </c>
      <c r="F59" s="20">
        <v>6</v>
      </c>
      <c r="G59" s="20">
        <v>30</v>
      </c>
      <c r="H59" s="20" t="s">
        <v>21</v>
      </c>
      <c r="I59" s="20" t="s">
        <v>21</v>
      </c>
      <c r="J59" s="23"/>
      <c r="K59" s="157" t="s">
        <v>19</v>
      </c>
      <c r="L59" s="20">
        <v>1</v>
      </c>
      <c r="M59" s="20">
        <v>100</v>
      </c>
      <c r="N59" s="23"/>
      <c r="O59" s="23"/>
      <c r="P59" s="23"/>
      <c r="Q59" s="23"/>
      <c r="R59" s="23"/>
      <c r="S59" s="23"/>
      <c r="T59" s="23"/>
      <c r="U59" s="23"/>
    </row>
    <row r="60" spans="1:21" ht="18.75" customHeight="1" thickBot="1">
      <c r="A60" s="159" t="s">
        <v>20</v>
      </c>
      <c r="B60" s="160">
        <v>39</v>
      </c>
      <c r="C60" s="160">
        <v>349</v>
      </c>
      <c r="D60" s="160">
        <v>18</v>
      </c>
      <c r="E60" s="160">
        <v>215</v>
      </c>
      <c r="F60" s="160">
        <v>26</v>
      </c>
      <c r="G60" s="160">
        <v>133</v>
      </c>
      <c r="H60" s="160">
        <v>1</v>
      </c>
      <c r="I60" s="160">
        <v>1</v>
      </c>
      <c r="J60" s="23"/>
      <c r="K60" s="159" t="s">
        <v>112</v>
      </c>
      <c r="L60" s="160">
        <v>2</v>
      </c>
      <c r="M60" s="160">
        <v>414</v>
      </c>
      <c r="N60" s="23"/>
      <c r="O60" s="23"/>
      <c r="P60" s="23"/>
      <c r="Q60" s="23"/>
      <c r="R60" s="23"/>
      <c r="S60" s="23"/>
      <c r="T60" s="23"/>
      <c r="U60" s="23"/>
    </row>
    <row r="61" spans="3:21" ht="13.1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3.1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3.1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36">
    <mergeCell ref="T37:T40"/>
    <mergeCell ref="U37:U40"/>
    <mergeCell ref="A1:B1"/>
    <mergeCell ref="T6:T10"/>
    <mergeCell ref="E7:E10"/>
    <mergeCell ref="F7:F10"/>
    <mergeCell ref="B7:B10"/>
    <mergeCell ref="G7:G10"/>
    <mergeCell ref="I7:I10"/>
    <mergeCell ref="H7:H10"/>
    <mergeCell ref="S7:S10"/>
    <mergeCell ref="D7:D10"/>
    <mergeCell ref="C7:C10"/>
    <mergeCell ref="L7:L10"/>
    <mergeCell ref="O7:O10"/>
    <mergeCell ref="P7:P10"/>
    <mergeCell ref="Q7:Q10"/>
    <mergeCell ref="R7:R10"/>
    <mergeCell ref="M7:M10"/>
    <mergeCell ref="N7:N10"/>
    <mergeCell ref="Q38:Q40"/>
    <mergeCell ref="O37:S37"/>
    <mergeCell ref="N37:N40"/>
    <mergeCell ref="L39:L40"/>
    <mergeCell ref="M39:M40"/>
    <mergeCell ref="L36:M38"/>
    <mergeCell ref="F6:G6"/>
    <mergeCell ref="H6:I6"/>
    <mergeCell ref="B37:B40"/>
    <mergeCell ref="G37:G40"/>
    <mergeCell ref="I37:I40"/>
    <mergeCell ref="H37:H40"/>
    <mergeCell ref="C37:C40"/>
    <mergeCell ref="D37:D40"/>
    <mergeCell ref="E37:E40"/>
    <mergeCell ref="F37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1" manualBreakCount="1">
    <brk id="10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U65"/>
  <sheetViews>
    <sheetView workbookViewId="0" topLeftCell="A1">
      <selection activeCell="A1" sqref="A1:B1"/>
    </sheetView>
  </sheetViews>
  <sheetFormatPr defaultColWidth="8.8515625" defaultRowHeight="12.75" customHeight="1"/>
  <cols>
    <col min="1" max="1" width="16.57421875" style="3" customWidth="1"/>
    <col min="2" max="2" width="11.7109375" style="4" customWidth="1"/>
    <col min="3" max="21" width="11.7109375" style="8" customWidth="1"/>
    <col min="22" max="28" width="12.140625" style="2" customWidth="1"/>
    <col min="29" max="36" width="8.8515625" style="2" customWidth="1"/>
    <col min="37" max="57" width="2.421875" style="2" customWidth="1"/>
    <col min="58" max="58" width="4.8515625" style="2" customWidth="1"/>
    <col min="59" max="292" width="8.8515625" style="2" customWidth="1"/>
    <col min="293" max="313" width="2.421875" style="2" customWidth="1"/>
    <col min="314" max="314" width="4.8515625" style="2" customWidth="1"/>
    <col min="315" max="548" width="8.8515625" style="2" customWidth="1"/>
    <col min="549" max="569" width="2.421875" style="2" customWidth="1"/>
    <col min="570" max="570" width="4.8515625" style="2" customWidth="1"/>
    <col min="571" max="804" width="8.8515625" style="2" customWidth="1"/>
    <col min="805" max="825" width="2.421875" style="2" customWidth="1"/>
    <col min="826" max="826" width="4.8515625" style="2" customWidth="1"/>
    <col min="827" max="1060" width="8.8515625" style="2" customWidth="1"/>
    <col min="1061" max="1081" width="2.421875" style="2" customWidth="1"/>
    <col min="1082" max="1082" width="4.8515625" style="2" customWidth="1"/>
    <col min="1083" max="1316" width="8.8515625" style="2" customWidth="1"/>
    <col min="1317" max="1337" width="2.421875" style="2" customWidth="1"/>
    <col min="1338" max="1338" width="4.8515625" style="2" customWidth="1"/>
    <col min="1339" max="1572" width="8.8515625" style="2" customWidth="1"/>
    <col min="1573" max="1593" width="2.421875" style="2" customWidth="1"/>
    <col min="1594" max="1594" width="4.8515625" style="2" customWidth="1"/>
    <col min="1595" max="1828" width="8.8515625" style="2" customWidth="1"/>
    <col min="1829" max="1849" width="2.421875" style="2" customWidth="1"/>
    <col min="1850" max="1850" width="4.8515625" style="2" customWidth="1"/>
    <col min="1851" max="2084" width="8.8515625" style="2" customWidth="1"/>
    <col min="2085" max="2105" width="2.421875" style="2" customWidth="1"/>
    <col min="2106" max="2106" width="4.8515625" style="2" customWidth="1"/>
    <col min="2107" max="2340" width="8.8515625" style="2" customWidth="1"/>
    <col min="2341" max="2361" width="2.421875" style="2" customWidth="1"/>
    <col min="2362" max="2362" width="4.8515625" style="2" customWidth="1"/>
    <col min="2363" max="2596" width="8.8515625" style="2" customWidth="1"/>
    <col min="2597" max="2617" width="2.421875" style="2" customWidth="1"/>
    <col min="2618" max="2618" width="4.8515625" style="2" customWidth="1"/>
    <col min="2619" max="2852" width="8.8515625" style="2" customWidth="1"/>
    <col min="2853" max="2873" width="2.421875" style="2" customWidth="1"/>
    <col min="2874" max="2874" width="4.8515625" style="2" customWidth="1"/>
    <col min="2875" max="3108" width="8.8515625" style="2" customWidth="1"/>
    <col min="3109" max="3129" width="2.421875" style="2" customWidth="1"/>
    <col min="3130" max="3130" width="4.8515625" style="2" customWidth="1"/>
    <col min="3131" max="3364" width="8.8515625" style="2" customWidth="1"/>
    <col min="3365" max="3385" width="2.421875" style="2" customWidth="1"/>
    <col min="3386" max="3386" width="4.8515625" style="2" customWidth="1"/>
    <col min="3387" max="3620" width="8.8515625" style="2" customWidth="1"/>
    <col min="3621" max="3641" width="2.421875" style="2" customWidth="1"/>
    <col min="3642" max="3642" width="4.8515625" style="2" customWidth="1"/>
    <col min="3643" max="3876" width="8.8515625" style="2" customWidth="1"/>
    <col min="3877" max="3897" width="2.421875" style="2" customWidth="1"/>
    <col min="3898" max="3898" width="4.8515625" style="2" customWidth="1"/>
    <col min="3899" max="4132" width="8.8515625" style="2" customWidth="1"/>
    <col min="4133" max="4153" width="2.421875" style="2" customWidth="1"/>
    <col min="4154" max="4154" width="4.8515625" style="2" customWidth="1"/>
    <col min="4155" max="4388" width="8.8515625" style="2" customWidth="1"/>
    <col min="4389" max="4409" width="2.421875" style="2" customWidth="1"/>
    <col min="4410" max="4410" width="4.8515625" style="2" customWidth="1"/>
    <col min="4411" max="4644" width="8.8515625" style="2" customWidth="1"/>
    <col min="4645" max="4665" width="2.421875" style="2" customWidth="1"/>
    <col min="4666" max="4666" width="4.8515625" style="2" customWidth="1"/>
    <col min="4667" max="4900" width="8.8515625" style="2" customWidth="1"/>
    <col min="4901" max="4921" width="2.421875" style="2" customWidth="1"/>
    <col min="4922" max="4922" width="4.8515625" style="2" customWidth="1"/>
    <col min="4923" max="5156" width="8.8515625" style="2" customWidth="1"/>
    <col min="5157" max="5177" width="2.421875" style="2" customWidth="1"/>
    <col min="5178" max="5178" width="4.8515625" style="2" customWidth="1"/>
    <col min="5179" max="5412" width="8.8515625" style="2" customWidth="1"/>
    <col min="5413" max="5433" width="2.421875" style="2" customWidth="1"/>
    <col min="5434" max="5434" width="4.8515625" style="2" customWidth="1"/>
    <col min="5435" max="5668" width="8.8515625" style="2" customWidth="1"/>
    <col min="5669" max="5689" width="2.421875" style="2" customWidth="1"/>
    <col min="5690" max="5690" width="4.8515625" style="2" customWidth="1"/>
    <col min="5691" max="5924" width="8.8515625" style="2" customWidth="1"/>
    <col min="5925" max="5945" width="2.421875" style="2" customWidth="1"/>
    <col min="5946" max="5946" width="4.8515625" style="2" customWidth="1"/>
    <col min="5947" max="6180" width="8.8515625" style="2" customWidth="1"/>
    <col min="6181" max="6201" width="2.421875" style="2" customWidth="1"/>
    <col min="6202" max="6202" width="4.8515625" style="2" customWidth="1"/>
    <col min="6203" max="6436" width="8.8515625" style="2" customWidth="1"/>
    <col min="6437" max="6457" width="2.421875" style="2" customWidth="1"/>
    <col min="6458" max="6458" width="4.8515625" style="2" customWidth="1"/>
    <col min="6459" max="6692" width="8.8515625" style="2" customWidth="1"/>
    <col min="6693" max="6713" width="2.421875" style="2" customWidth="1"/>
    <col min="6714" max="6714" width="4.8515625" style="2" customWidth="1"/>
    <col min="6715" max="6948" width="8.8515625" style="2" customWidth="1"/>
    <col min="6949" max="6969" width="2.421875" style="2" customWidth="1"/>
    <col min="6970" max="6970" width="4.8515625" style="2" customWidth="1"/>
    <col min="6971" max="7204" width="8.8515625" style="2" customWidth="1"/>
    <col min="7205" max="7225" width="2.421875" style="2" customWidth="1"/>
    <col min="7226" max="7226" width="4.8515625" style="2" customWidth="1"/>
    <col min="7227" max="7460" width="8.8515625" style="2" customWidth="1"/>
    <col min="7461" max="7481" width="2.421875" style="2" customWidth="1"/>
    <col min="7482" max="7482" width="4.8515625" style="2" customWidth="1"/>
    <col min="7483" max="7716" width="8.8515625" style="2" customWidth="1"/>
    <col min="7717" max="7737" width="2.421875" style="2" customWidth="1"/>
    <col min="7738" max="7738" width="4.8515625" style="2" customWidth="1"/>
    <col min="7739" max="7972" width="8.8515625" style="2" customWidth="1"/>
    <col min="7973" max="7993" width="2.421875" style="2" customWidth="1"/>
    <col min="7994" max="7994" width="4.8515625" style="2" customWidth="1"/>
    <col min="7995" max="8228" width="8.8515625" style="2" customWidth="1"/>
    <col min="8229" max="8249" width="2.421875" style="2" customWidth="1"/>
    <col min="8250" max="8250" width="4.8515625" style="2" customWidth="1"/>
    <col min="8251" max="8484" width="8.8515625" style="2" customWidth="1"/>
    <col min="8485" max="8505" width="2.421875" style="2" customWidth="1"/>
    <col min="8506" max="8506" width="4.8515625" style="2" customWidth="1"/>
    <col min="8507" max="8740" width="8.8515625" style="2" customWidth="1"/>
    <col min="8741" max="8761" width="2.421875" style="2" customWidth="1"/>
    <col min="8762" max="8762" width="4.8515625" style="2" customWidth="1"/>
    <col min="8763" max="8996" width="8.8515625" style="2" customWidth="1"/>
    <col min="8997" max="9017" width="2.421875" style="2" customWidth="1"/>
    <col min="9018" max="9018" width="4.8515625" style="2" customWidth="1"/>
    <col min="9019" max="9252" width="8.8515625" style="2" customWidth="1"/>
    <col min="9253" max="9273" width="2.421875" style="2" customWidth="1"/>
    <col min="9274" max="9274" width="4.8515625" style="2" customWidth="1"/>
    <col min="9275" max="9508" width="8.8515625" style="2" customWidth="1"/>
    <col min="9509" max="9529" width="2.421875" style="2" customWidth="1"/>
    <col min="9530" max="9530" width="4.8515625" style="2" customWidth="1"/>
    <col min="9531" max="9764" width="8.8515625" style="2" customWidth="1"/>
    <col min="9765" max="9785" width="2.421875" style="2" customWidth="1"/>
    <col min="9786" max="9786" width="4.8515625" style="2" customWidth="1"/>
    <col min="9787" max="10020" width="8.8515625" style="2" customWidth="1"/>
    <col min="10021" max="10041" width="2.421875" style="2" customWidth="1"/>
    <col min="10042" max="10042" width="4.8515625" style="2" customWidth="1"/>
    <col min="10043" max="10276" width="8.8515625" style="2" customWidth="1"/>
    <col min="10277" max="10297" width="2.421875" style="2" customWidth="1"/>
    <col min="10298" max="10298" width="4.8515625" style="2" customWidth="1"/>
    <col min="10299" max="10532" width="8.8515625" style="2" customWidth="1"/>
    <col min="10533" max="10553" width="2.421875" style="2" customWidth="1"/>
    <col min="10554" max="10554" width="4.8515625" style="2" customWidth="1"/>
    <col min="10555" max="10788" width="8.8515625" style="2" customWidth="1"/>
    <col min="10789" max="10809" width="2.421875" style="2" customWidth="1"/>
    <col min="10810" max="10810" width="4.8515625" style="2" customWidth="1"/>
    <col min="10811" max="11044" width="8.8515625" style="2" customWidth="1"/>
    <col min="11045" max="11065" width="2.421875" style="2" customWidth="1"/>
    <col min="11066" max="11066" width="4.8515625" style="2" customWidth="1"/>
    <col min="11067" max="11300" width="8.8515625" style="2" customWidth="1"/>
    <col min="11301" max="11321" width="2.421875" style="2" customWidth="1"/>
    <col min="11322" max="11322" width="4.8515625" style="2" customWidth="1"/>
    <col min="11323" max="11556" width="8.8515625" style="2" customWidth="1"/>
    <col min="11557" max="11577" width="2.421875" style="2" customWidth="1"/>
    <col min="11578" max="11578" width="4.8515625" style="2" customWidth="1"/>
    <col min="11579" max="11812" width="8.8515625" style="2" customWidth="1"/>
    <col min="11813" max="11833" width="2.421875" style="2" customWidth="1"/>
    <col min="11834" max="11834" width="4.8515625" style="2" customWidth="1"/>
    <col min="11835" max="12068" width="8.8515625" style="2" customWidth="1"/>
    <col min="12069" max="12089" width="2.421875" style="2" customWidth="1"/>
    <col min="12090" max="12090" width="4.8515625" style="2" customWidth="1"/>
    <col min="12091" max="12324" width="8.8515625" style="2" customWidth="1"/>
    <col min="12325" max="12345" width="2.421875" style="2" customWidth="1"/>
    <col min="12346" max="12346" width="4.8515625" style="2" customWidth="1"/>
    <col min="12347" max="12580" width="8.8515625" style="2" customWidth="1"/>
    <col min="12581" max="12601" width="2.421875" style="2" customWidth="1"/>
    <col min="12602" max="12602" width="4.8515625" style="2" customWidth="1"/>
    <col min="12603" max="12836" width="8.8515625" style="2" customWidth="1"/>
    <col min="12837" max="12857" width="2.421875" style="2" customWidth="1"/>
    <col min="12858" max="12858" width="4.8515625" style="2" customWidth="1"/>
    <col min="12859" max="13092" width="8.8515625" style="2" customWidth="1"/>
    <col min="13093" max="13113" width="2.421875" style="2" customWidth="1"/>
    <col min="13114" max="13114" width="4.8515625" style="2" customWidth="1"/>
    <col min="13115" max="13348" width="8.8515625" style="2" customWidth="1"/>
    <col min="13349" max="13369" width="2.421875" style="2" customWidth="1"/>
    <col min="13370" max="13370" width="4.8515625" style="2" customWidth="1"/>
    <col min="13371" max="13604" width="8.8515625" style="2" customWidth="1"/>
    <col min="13605" max="13625" width="2.421875" style="2" customWidth="1"/>
    <col min="13626" max="13626" width="4.8515625" style="2" customWidth="1"/>
    <col min="13627" max="13860" width="8.8515625" style="2" customWidth="1"/>
    <col min="13861" max="13881" width="2.421875" style="2" customWidth="1"/>
    <col min="13882" max="13882" width="4.8515625" style="2" customWidth="1"/>
    <col min="13883" max="14116" width="8.8515625" style="2" customWidth="1"/>
    <col min="14117" max="14137" width="2.421875" style="2" customWidth="1"/>
    <col min="14138" max="14138" width="4.8515625" style="2" customWidth="1"/>
    <col min="14139" max="14372" width="8.8515625" style="2" customWidth="1"/>
    <col min="14373" max="14393" width="2.421875" style="2" customWidth="1"/>
    <col min="14394" max="14394" width="4.8515625" style="2" customWidth="1"/>
    <col min="14395" max="14628" width="8.8515625" style="2" customWidth="1"/>
    <col min="14629" max="14649" width="2.421875" style="2" customWidth="1"/>
    <col min="14650" max="14650" width="4.8515625" style="2" customWidth="1"/>
    <col min="14651" max="14884" width="8.8515625" style="2" customWidth="1"/>
    <col min="14885" max="14905" width="2.421875" style="2" customWidth="1"/>
    <col min="14906" max="14906" width="4.8515625" style="2" customWidth="1"/>
    <col min="14907" max="15140" width="8.8515625" style="2" customWidth="1"/>
    <col min="15141" max="15161" width="2.421875" style="2" customWidth="1"/>
    <col min="15162" max="15162" width="4.8515625" style="2" customWidth="1"/>
    <col min="15163" max="15396" width="8.8515625" style="2" customWidth="1"/>
    <col min="15397" max="15417" width="2.421875" style="2" customWidth="1"/>
    <col min="15418" max="15418" width="4.8515625" style="2" customWidth="1"/>
    <col min="15419" max="15652" width="8.8515625" style="2" customWidth="1"/>
    <col min="15653" max="15673" width="2.421875" style="2" customWidth="1"/>
    <col min="15674" max="15674" width="4.8515625" style="2" customWidth="1"/>
    <col min="15675" max="15908" width="8.8515625" style="2" customWidth="1"/>
    <col min="15909" max="15929" width="2.421875" style="2" customWidth="1"/>
    <col min="15930" max="15930" width="4.8515625" style="2" customWidth="1"/>
    <col min="15931" max="16384" width="8.8515625" style="2" customWidth="1"/>
  </cols>
  <sheetData>
    <row r="1" spans="1:21" ht="18" customHeight="1">
      <c r="A1" s="222" t="s">
        <v>273</v>
      </c>
      <c r="B1" s="22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4" t="s">
        <v>587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5"/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ht="15.75" customHeight="1">
      <c r="B4" s="6" t="s">
        <v>605</v>
      </c>
      <c r="C4" s="6"/>
      <c r="D4" s="6"/>
      <c r="E4" s="6"/>
      <c r="F4" s="6"/>
      <c r="G4" s="6"/>
      <c r="H4" s="6"/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.75" customHeight="1" thickBot="1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9" t="s">
        <v>272</v>
      </c>
      <c r="N5" s="15"/>
      <c r="O5" s="15"/>
      <c r="P5" s="9"/>
      <c r="Q5" s="15"/>
      <c r="R5" s="9"/>
      <c r="S5" s="15"/>
      <c r="T5" s="15"/>
      <c r="U5" s="9"/>
    </row>
    <row r="6" spans="1:21" ht="18.75" customHeight="1">
      <c r="A6" s="155"/>
      <c r="B6" s="45"/>
      <c r="C6" s="227" t="s">
        <v>271</v>
      </c>
      <c r="D6" s="299" t="s">
        <v>565</v>
      </c>
      <c r="E6" s="300"/>
      <c r="F6" s="300"/>
      <c r="G6" s="300"/>
      <c r="H6" s="300"/>
      <c r="I6" s="300"/>
      <c r="J6" s="300"/>
      <c r="K6" s="298" t="s">
        <v>564</v>
      </c>
      <c r="L6" s="298"/>
      <c r="M6" s="298"/>
      <c r="N6" s="32"/>
      <c r="O6" s="32"/>
      <c r="P6" s="32"/>
      <c r="Q6" s="230"/>
      <c r="R6" s="11"/>
      <c r="S6" s="230"/>
      <c r="T6" s="230"/>
      <c r="U6" s="11"/>
    </row>
    <row r="7" spans="1:21" ht="18.75" customHeight="1">
      <c r="A7" s="155"/>
      <c r="B7" s="40"/>
      <c r="C7" s="237"/>
      <c r="D7" s="295" t="s">
        <v>24</v>
      </c>
      <c r="E7" s="292" t="s">
        <v>270</v>
      </c>
      <c r="F7" s="292" t="s">
        <v>269</v>
      </c>
      <c r="G7" s="292" t="s">
        <v>268</v>
      </c>
      <c r="H7" s="292" t="s">
        <v>267</v>
      </c>
      <c r="I7" s="292" t="s">
        <v>266</v>
      </c>
      <c r="J7" s="292" t="s">
        <v>265</v>
      </c>
      <c r="K7" s="292" t="s">
        <v>264</v>
      </c>
      <c r="L7" s="292" t="s">
        <v>263</v>
      </c>
      <c r="M7" s="270" t="s">
        <v>262</v>
      </c>
      <c r="N7" s="32"/>
      <c r="O7" s="32"/>
      <c r="P7" s="32"/>
      <c r="Q7" s="230"/>
      <c r="R7" s="11"/>
      <c r="S7" s="230"/>
      <c r="T7" s="230"/>
      <c r="U7" s="11"/>
    </row>
    <row r="8" spans="1:21" ht="18.75" customHeight="1">
      <c r="A8" s="155"/>
      <c r="B8" s="40" t="s">
        <v>0</v>
      </c>
      <c r="C8" s="237"/>
      <c r="D8" s="296"/>
      <c r="E8" s="293"/>
      <c r="F8" s="293"/>
      <c r="G8" s="293"/>
      <c r="H8" s="293"/>
      <c r="I8" s="293"/>
      <c r="J8" s="293"/>
      <c r="K8" s="293"/>
      <c r="L8" s="293"/>
      <c r="M8" s="301"/>
      <c r="N8" s="32"/>
      <c r="O8" s="32"/>
      <c r="P8" s="32"/>
      <c r="Q8" s="230"/>
      <c r="R8" s="11"/>
      <c r="S8" s="230"/>
      <c r="T8" s="230"/>
      <c r="U8" s="11"/>
    </row>
    <row r="9" spans="1:21" ht="18.75" customHeight="1">
      <c r="A9" s="155"/>
      <c r="B9" s="40" t="s">
        <v>250</v>
      </c>
      <c r="C9" s="237"/>
      <c r="D9" s="296"/>
      <c r="E9" s="293"/>
      <c r="F9" s="293"/>
      <c r="G9" s="293"/>
      <c r="H9" s="293"/>
      <c r="I9" s="293"/>
      <c r="J9" s="293"/>
      <c r="K9" s="293"/>
      <c r="L9" s="293"/>
      <c r="M9" s="301"/>
      <c r="N9" s="32"/>
      <c r="O9" s="32"/>
      <c r="P9" s="32"/>
      <c r="Q9" s="230"/>
      <c r="R9" s="34"/>
      <c r="S9" s="230"/>
      <c r="T9" s="230"/>
      <c r="U9" s="34"/>
    </row>
    <row r="10" spans="1:21" ht="18.75" customHeight="1" thickBot="1">
      <c r="A10" s="156"/>
      <c r="B10" s="44"/>
      <c r="C10" s="238"/>
      <c r="D10" s="297"/>
      <c r="E10" s="294"/>
      <c r="F10" s="294"/>
      <c r="G10" s="294"/>
      <c r="H10" s="294"/>
      <c r="I10" s="294"/>
      <c r="J10" s="294"/>
      <c r="K10" s="294"/>
      <c r="L10" s="294"/>
      <c r="M10" s="302"/>
      <c r="N10" s="32"/>
      <c r="O10" s="32"/>
      <c r="P10" s="32"/>
      <c r="Q10" s="230"/>
      <c r="R10" s="11"/>
      <c r="S10" s="230"/>
      <c r="T10" s="230"/>
      <c r="U10" s="11"/>
    </row>
    <row r="11" spans="1:21" ht="18.75" customHeight="1">
      <c r="A11" s="157" t="s">
        <v>1</v>
      </c>
      <c r="B11" s="20">
        <v>19306</v>
      </c>
      <c r="C11" s="20">
        <v>18016</v>
      </c>
      <c r="D11" s="20">
        <v>1290</v>
      </c>
      <c r="E11" s="20">
        <v>215</v>
      </c>
      <c r="F11" s="20">
        <v>362</v>
      </c>
      <c r="G11" s="20">
        <v>197</v>
      </c>
      <c r="H11" s="20">
        <v>205</v>
      </c>
      <c r="I11" s="20">
        <v>127</v>
      </c>
      <c r="J11" s="20">
        <v>103</v>
      </c>
      <c r="K11" s="20">
        <v>37</v>
      </c>
      <c r="L11" s="20">
        <v>27</v>
      </c>
      <c r="M11" s="20">
        <v>17</v>
      </c>
      <c r="N11" s="23"/>
      <c r="O11" s="23"/>
      <c r="P11" s="23"/>
      <c r="Q11" s="10"/>
      <c r="R11" s="10"/>
      <c r="S11" s="10"/>
      <c r="T11" s="10"/>
      <c r="U11" s="10"/>
    </row>
    <row r="12" spans="1:21" ht="18.75" customHeight="1">
      <c r="A12" s="157" t="s">
        <v>168</v>
      </c>
      <c r="B12" s="20">
        <v>1588</v>
      </c>
      <c r="C12" s="20">
        <v>1511</v>
      </c>
      <c r="D12" s="20">
        <v>77</v>
      </c>
      <c r="E12" s="20">
        <v>23</v>
      </c>
      <c r="F12" s="20">
        <v>34</v>
      </c>
      <c r="G12" s="20">
        <v>11</v>
      </c>
      <c r="H12" s="20">
        <v>7</v>
      </c>
      <c r="I12" s="20">
        <v>2</v>
      </c>
      <c r="J12" s="20" t="s">
        <v>21</v>
      </c>
      <c r="K12" s="20" t="s">
        <v>21</v>
      </c>
      <c r="L12" s="20" t="s">
        <v>21</v>
      </c>
      <c r="M12" s="20" t="s">
        <v>21</v>
      </c>
      <c r="N12" s="23"/>
      <c r="O12" s="23"/>
      <c r="P12" s="23"/>
      <c r="Q12" s="10"/>
      <c r="R12" s="10"/>
      <c r="S12" s="10"/>
      <c r="T12" s="10"/>
      <c r="U12" s="10"/>
    </row>
    <row r="13" spans="1:21" ht="18.75" customHeight="1">
      <c r="A13" s="157" t="s">
        <v>167</v>
      </c>
      <c r="B13" s="20">
        <v>775</v>
      </c>
      <c r="C13" s="20">
        <v>675</v>
      </c>
      <c r="D13" s="20">
        <v>100</v>
      </c>
      <c r="E13" s="20">
        <v>16</v>
      </c>
      <c r="F13" s="20">
        <v>21</v>
      </c>
      <c r="G13" s="20">
        <v>23</v>
      </c>
      <c r="H13" s="20">
        <v>21</v>
      </c>
      <c r="I13" s="20">
        <v>9</v>
      </c>
      <c r="J13" s="20">
        <v>9</v>
      </c>
      <c r="K13" s="20">
        <v>1</v>
      </c>
      <c r="L13" s="20" t="s">
        <v>21</v>
      </c>
      <c r="M13" s="20" t="s">
        <v>21</v>
      </c>
      <c r="N13" s="23"/>
      <c r="O13" s="23"/>
      <c r="P13" s="23"/>
      <c r="Q13" s="10"/>
      <c r="R13" s="10"/>
      <c r="S13" s="10"/>
      <c r="T13" s="10"/>
      <c r="U13" s="10"/>
    </row>
    <row r="14" spans="1:21" ht="18.75" customHeight="1">
      <c r="A14" s="157" t="s">
        <v>166</v>
      </c>
      <c r="B14" s="20">
        <v>2270</v>
      </c>
      <c r="C14" s="20">
        <v>2168</v>
      </c>
      <c r="D14" s="20">
        <v>102</v>
      </c>
      <c r="E14" s="20">
        <v>21</v>
      </c>
      <c r="F14" s="20">
        <v>41</v>
      </c>
      <c r="G14" s="20">
        <v>16</v>
      </c>
      <c r="H14" s="20">
        <v>16</v>
      </c>
      <c r="I14" s="20">
        <v>5</v>
      </c>
      <c r="J14" s="20">
        <v>3</v>
      </c>
      <c r="K14" s="20" t="s">
        <v>21</v>
      </c>
      <c r="L14" s="20" t="s">
        <v>21</v>
      </c>
      <c r="M14" s="20" t="s">
        <v>21</v>
      </c>
      <c r="N14" s="23"/>
      <c r="O14" s="23"/>
      <c r="P14" s="23"/>
      <c r="Q14" s="10"/>
      <c r="R14" s="10"/>
      <c r="S14" s="10"/>
      <c r="T14" s="10"/>
      <c r="U14" s="10"/>
    </row>
    <row r="15" spans="1:21" ht="18.75" customHeight="1">
      <c r="A15" s="157" t="s">
        <v>165</v>
      </c>
      <c r="B15" s="20">
        <v>1355</v>
      </c>
      <c r="C15" s="20">
        <v>1268</v>
      </c>
      <c r="D15" s="20">
        <v>87</v>
      </c>
      <c r="E15" s="20">
        <v>16</v>
      </c>
      <c r="F15" s="20">
        <v>20</v>
      </c>
      <c r="G15" s="20">
        <v>9</v>
      </c>
      <c r="H15" s="20">
        <v>18</v>
      </c>
      <c r="I15" s="20">
        <v>9</v>
      </c>
      <c r="J15" s="20">
        <v>10</v>
      </c>
      <c r="K15" s="20">
        <v>3</v>
      </c>
      <c r="L15" s="20">
        <v>2</v>
      </c>
      <c r="M15" s="20" t="s">
        <v>21</v>
      </c>
      <c r="N15" s="23"/>
      <c r="O15" s="23"/>
      <c r="P15" s="23"/>
      <c r="Q15" s="10"/>
      <c r="R15" s="10"/>
      <c r="S15" s="10"/>
      <c r="T15" s="10"/>
      <c r="U15" s="10"/>
    </row>
    <row r="16" spans="1:21" ht="18.75" customHeight="1">
      <c r="A16" s="157" t="s">
        <v>164</v>
      </c>
      <c r="B16" s="20">
        <v>820</v>
      </c>
      <c r="C16" s="20">
        <v>696</v>
      </c>
      <c r="D16" s="20">
        <v>124</v>
      </c>
      <c r="E16" s="20">
        <v>3</v>
      </c>
      <c r="F16" s="20">
        <v>9</v>
      </c>
      <c r="G16" s="20">
        <v>11</v>
      </c>
      <c r="H16" s="20">
        <v>19</v>
      </c>
      <c r="I16" s="20">
        <v>18</v>
      </c>
      <c r="J16" s="20">
        <v>24</v>
      </c>
      <c r="K16" s="20">
        <v>14</v>
      </c>
      <c r="L16" s="20">
        <v>16</v>
      </c>
      <c r="M16" s="20">
        <v>10</v>
      </c>
      <c r="N16" s="23"/>
      <c r="O16" s="23"/>
      <c r="P16" s="23"/>
      <c r="Q16" s="10"/>
      <c r="R16" s="10"/>
      <c r="S16" s="10"/>
      <c r="T16" s="10"/>
      <c r="U16" s="10"/>
    </row>
    <row r="17" spans="1:21" ht="18.75" customHeight="1">
      <c r="A17" s="157" t="s">
        <v>7</v>
      </c>
      <c r="B17" s="20">
        <v>810</v>
      </c>
      <c r="C17" s="20">
        <v>702</v>
      </c>
      <c r="D17" s="20">
        <v>108</v>
      </c>
      <c r="E17" s="20">
        <v>9</v>
      </c>
      <c r="F17" s="20">
        <v>19</v>
      </c>
      <c r="G17" s="20">
        <v>19</v>
      </c>
      <c r="H17" s="20">
        <v>16</v>
      </c>
      <c r="I17" s="20">
        <v>18</v>
      </c>
      <c r="J17" s="20">
        <v>17</v>
      </c>
      <c r="K17" s="20">
        <v>5</v>
      </c>
      <c r="L17" s="20">
        <v>2</v>
      </c>
      <c r="M17" s="20">
        <v>3</v>
      </c>
      <c r="N17" s="23"/>
      <c r="O17" s="23"/>
      <c r="P17" s="23"/>
      <c r="Q17" s="10"/>
      <c r="R17" s="10"/>
      <c r="S17" s="10"/>
      <c r="T17" s="10"/>
      <c r="U17" s="10"/>
    </row>
    <row r="18" spans="1:21" ht="18.75" customHeight="1">
      <c r="A18" s="157" t="s">
        <v>163</v>
      </c>
      <c r="B18" s="20">
        <v>585</v>
      </c>
      <c r="C18" s="20">
        <v>527</v>
      </c>
      <c r="D18" s="20">
        <v>58</v>
      </c>
      <c r="E18" s="20">
        <v>10</v>
      </c>
      <c r="F18" s="20">
        <v>13</v>
      </c>
      <c r="G18" s="20">
        <v>8</v>
      </c>
      <c r="H18" s="20">
        <v>11</v>
      </c>
      <c r="I18" s="20">
        <v>7</v>
      </c>
      <c r="J18" s="20">
        <v>5</v>
      </c>
      <c r="K18" s="20" t="s">
        <v>21</v>
      </c>
      <c r="L18" s="20">
        <v>1</v>
      </c>
      <c r="M18" s="20">
        <v>3</v>
      </c>
      <c r="N18" s="23"/>
      <c r="O18" s="23"/>
      <c r="P18" s="23"/>
      <c r="Q18" s="10"/>
      <c r="R18" s="10"/>
      <c r="S18" s="10"/>
      <c r="T18" s="10"/>
      <c r="U18" s="10"/>
    </row>
    <row r="19" spans="1:21" ht="18.75" customHeight="1">
      <c r="A19" s="157" t="s">
        <v>162</v>
      </c>
      <c r="B19" s="20">
        <v>1923</v>
      </c>
      <c r="C19" s="20">
        <v>1871</v>
      </c>
      <c r="D19" s="20">
        <v>52</v>
      </c>
      <c r="E19" s="20">
        <v>12</v>
      </c>
      <c r="F19" s="20">
        <v>18</v>
      </c>
      <c r="G19" s="20">
        <v>7</v>
      </c>
      <c r="H19" s="20">
        <v>6</v>
      </c>
      <c r="I19" s="20">
        <v>6</v>
      </c>
      <c r="J19" s="20">
        <v>2</v>
      </c>
      <c r="K19" s="20" t="s">
        <v>21</v>
      </c>
      <c r="L19" s="20">
        <v>1</v>
      </c>
      <c r="M19" s="20" t="s">
        <v>21</v>
      </c>
      <c r="N19" s="23"/>
      <c r="O19" s="23"/>
      <c r="P19" s="23"/>
      <c r="Q19" s="10"/>
      <c r="R19" s="10"/>
      <c r="S19" s="10"/>
      <c r="T19" s="10"/>
      <c r="U19" s="10"/>
    </row>
    <row r="20" spans="1:21" ht="18.75" customHeight="1">
      <c r="A20" s="157" t="s">
        <v>161</v>
      </c>
      <c r="B20" s="20">
        <v>779</v>
      </c>
      <c r="C20" s="20">
        <v>698</v>
      </c>
      <c r="D20" s="20">
        <v>81</v>
      </c>
      <c r="E20" s="20">
        <v>8</v>
      </c>
      <c r="F20" s="20">
        <v>21</v>
      </c>
      <c r="G20" s="20">
        <v>18</v>
      </c>
      <c r="H20" s="20">
        <v>15</v>
      </c>
      <c r="I20" s="20">
        <v>8</v>
      </c>
      <c r="J20" s="20">
        <v>8</v>
      </c>
      <c r="K20" s="20">
        <v>2</v>
      </c>
      <c r="L20" s="20">
        <v>1</v>
      </c>
      <c r="M20" s="20" t="s">
        <v>21</v>
      </c>
      <c r="N20" s="23"/>
      <c r="O20" s="23"/>
      <c r="P20" s="23"/>
      <c r="Q20" s="10"/>
      <c r="R20" s="10"/>
      <c r="S20" s="10"/>
      <c r="T20" s="10"/>
      <c r="U20" s="10"/>
    </row>
    <row r="21" spans="1:21" ht="18.75" customHeight="1">
      <c r="A21" s="157" t="s">
        <v>120</v>
      </c>
      <c r="B21" s="20">
        <v>310</v>
      </c>
      <c r="C21" s="20">
        <v>295</v>
      </c>
      <c r="D21" s="20">
        <v>15</v>
      </c>
      <c r="E21" s="20">
        <v>4</v>
      </c>
      <c r="F21" s="20">
        <v>6</v>
      </c>
      <c r="G21" s="20">
        <v>3</v>
      </c>
      <c r="H21" s="20">
        <v>2</v>
      </c>
      <c r="I21" s="20" t="s">
        <v>21</v>
      </c>
      <c r="J21" s="20" t="s">
        <v>21</v>
      </c>
      <c r="K21" s="20" t="s">
        <v>21</v>
      </c>
      <c r="L21" s="20" t="s">
        <v>21</v>
      </c>
      <c r="M21" s="20" t="s">
        <v>21</v>
      </c>
      <c r="N21" s="23"/>
      <c r="O21" s="23"/>
      <c r="P21" s="23"/>
      <c r="Q21" s="10"/>
      <c r="R21" s="10"/>
      <c r="S21" s="10"/>
      <c r="T21" s="10"/>
      <c r="U21" s="10"/>
    </row>
    <row r="22" spans="1:21" ht="18.75" customHeight="1">
      <c r="A22" s="157" t="s">
        <v>119</v>
      </c>
      <c r="B22" s="20">
        <v>1714</v>
      </c>
      <c r="C22" s="20">
        <v>1618</v>
      </c>
      <c r="D22" s="20">
        <v>96</v>
      </c>
      <c r="E22" s="20">
        <v>17</v>
      </c>
      <c r="F22" s="20">
        <v>39</v>
      </c>
      <c r="G22" s="20">
        <v>17</v>
      </c>
      <c r="H22" s="20">
        <v>14</v>
      </c>
      <c r="I22" s="20">
        <v>6</v>
      </c>
      <c r="J22" s="20">
        <v>2</v>
      </c>
      <c r="K22" s="20">
        <v>1</v>
      </c>
      <c r="L22" s="20" t="s">
        <v>21</v>
      </c>
      <c r="M22" s="20" t="s">
        <v>21</v>
      </c>
      <c r="N22" s="23"/>
      <c r="O22" s="23"/>
      <c r="P22" s="23"/>
      <c r="Q22" s="10"/>
      <c r="R22" s="10"/>
      <c r="S22" s="10"/>
      <c r="T22" s="10"/>
      <c r="U22" s="10"/>
    </row>
    <row r="23" spans="1:21" ht="18.75" customHeight="1">
      <c r="A23" s="157" t="s">
        <v>118</v>
      </c>
      <c r="B23" s="20">
        <v>2955</v>
      </c>
      <c r="C23" s="20">
        <v>2734</v>
      </c>
      <c r="D23" s="20">
        <v>221</v>
      </c>
      <c r="E23" s="20">
        <v>38</v>
      </c>
      <c r="F23" s="20">
        <v>53</v>
      </c>
      <c r="G23" s="20">
        <v>31</v>
      </c>
      <c r="H23" s="20">
        <v>33</v>
      </c>
      <c r="I23" s="20">
        <v>32</v>
      </c>
      <c r="J23" s="20">
        <v>19</v>
      </c>
      <c r="K23" s="20">
        <v>10</v>
      </c>
      <c r="L23" s="20">
        <v>4</v>
      </c>
      <c r="M23" s="20">
        <v>1</v>
      </c>
      <c r="N23" s="23"/>
      <c r="O23" s="23"/>
      <c r="P23" s="23"/>
      <c r="Q23" s="10"/>
      <c r="R23" s="10"/>
      <c r="S23" s="10"/>
      <c r="T23" s="10"/>
      <c r="U23" s="10"/>
    </row>
    <row r="24" spans="1:21" ht="18.75" customHeight="1">
      <c r="A24" s="157" t="s">
        <v>117</v>
      </c>
      <c r="B24" s="20">
        <v>861</v>
      </c>
      <c r="C24" s="20">
        <v>820</v>
      </c>
      <c r="D24" s="20">
        <v>41</v>
      </c>
      <c r="E24" s="20">
        <v>15</v>
      </c>
      <c r="F24" s="20">
        <v>14</v>
      </c>
      <c r="G24" s="20">
        <v>5</v>
      </c>
      <c r="H24" s="20">
        <v>7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3"/>
      <c r="O24" s="23"/>
      <c r="P24" s="23"/>
      <c r="Q24" s="10"/>
      <c r="R24" s="10"/>
      <c r="S24" s="10"/>
      <c r="T24" s="10"/>
      <c r="U24" s="10"/>
    </row>
    <row r="25" spans="1:21" ht="18.75" customHeight="1">
      <c r="A25" s="157" t="s">
        <v>188</v>
      </c>
      <c r="B25" s="20">
        <v>910</v>
      </c>
      <c r="C25" s="20">
        <v>891</v>
      </c>
      <c r="D25" s="20">
        <v>19</v>
      </c>
      <c r="E25" s="20">
        <v>5</v>
      </c>
      <c r="F25" s="20">
        <v>9</v>
      </c>
      <c r="G25" s="20">
        <v>1</v>
      </c>
      <c r="H25" s="20">
        <v>4</v>
      </c>
      <c r="I25" s="20" t="s">
        <v>21</v>
      </c>
      <c r="J25" s="20" t="s">
        <v>21</v>
      </c>
      <c r="K25" s="20" t="s">
        <v>21</v>
      </c>
      <c r="L25" s="20" t="s">
        <v>21</v>
      </c>
      <c r="M25" s="20" t="s">
        <v>21</v>
      </c>
      <c r="N25" s="23"/>
      <c r="O25" s="23"/>
      <c r="P25" s="23"/>
      <c r="Q25" s="10"/>
      <c r="R25" s="10"/>
      <c r="S25" s="10"/>
      <c r="T25" s="10"/>
      <c r="U25" s="10"/>
    </row>
    <row r="26" spans="1:21" ht="18.75" customHeight="1">
      <c r="A26" s="157" t="s">
        <v>187</v>
      </c>
      <c r="B26" s="20">
        <v>563</v>
      </c>
      <c r="C26" s="20">
        <v>527</v>
      </c>
      <c r="D26" s="20">
        <v>36</v>
      </c>
      <c r="E26" s="20">
        <v>2</v>
      </c>
      <c r="F26" s="20">
        <v>17</v>
      </c>
      <c r="G26" s="20">
        <v>9</v>
      </c>
      <c r="H26" s="20">
        <v>5</v>
      </c>
      <c r="I26" s="20">
        <v>1</v>
      </c>
      <c r="J26" s="20">
        <v>1</v>
      </c>
      <c r="K26" s="20">
        <v>1</v>
      </c>
      <c r="L26" s="20" t="s">
        <v>21</v>
      </c>
      <c r="M26" s="20" t="s">
        <v>21</v>
      </c>
      <c r="N26" s="23"/>
      <c r="O26" s="23"/>
      <c r="P26" s="23"/>
      <c r="Q26" s="10"/>
      <c r="R26" s="10"/>
      <c r="S26" s="10"/>
      <c r="T26" s="10"/>
      <c r="U26" s="10"/>
    </row>
    <row r="27" spans="1:21" ht="18.75" customHeight="1">
      <c r="A27" s="157" t="s">
        <v>186</v>
      </c>
      <c r="B27" s="20">
        <v>502</v>
      </c>
      <c r="C27" s="20">
        <v>483</v>
      </c>
      <c r="D27" s="20">
        <v>19</v>
      </c>
      <c r="E27" s="20">
        <v>6</v>
      </c>
      <c r="F27" s="20">
        <v>5</v>
      </c>
      <c r="G27" s="20">
        <v>2</v>
      </c>
      <c r="H27" s="20">
        <v>3</v>
      </c>
      <c r="I27" s="20">
        <v>2</v>
      </c>
      <c r="J27" s="20">
        <v>1</v>
      </c>
      <c r="K27" s="20" t="s">
        <v>21</v>
      </c>
      <c r="L27" s="20" t="s">
        <v>21</v>
      </c>
      <c r="M27" s="20" t="s">
        <v>21</v>
      </c>
      <c r="N27" s="23"/>
      <c r="O27" s="23"/>
      <c r="P27" s="23"/>
      <c r="Q27" s="10"/>
      <c r="R27" s="10"/>
      <c r="S27" s="10"/>
      <c r="T27" s="10"/>
      <c r="U27" s="10"/>
    </row>
    <row r="28" spans="1:21" ht="18.75" customHeight="1">
      <c r="A28" s="157" t="s">
        <v>185</v>
      </c>
      <c r="B28" s="20">
        <v>130</v>
      </c>
      <c r="C28" s="20">
        <v>118</v>
      </c>
      <c r="D28" s="20">
        <v>12</v>
      </c>
      <c r="E28" s="20">
        <v>1</v>
      </c>
      <c r="F28" s="20">
        <v>3</v>
      </c>
      <c r="G28" s="20">
        <v>2</v>
      </c>
      <c r="H28" s="20">
        <v>1</v>
      </c>
      <c r="I28" s="20">
        <v>3</v>
      </c>
      <c r="J28" s="20">
        <v>2</v>
      </c>
      <c r="K28" s="20" t="s">
        <v>21</v>
      </c>
      <c r="L28" s="20" t="s">
        <v>21</v>
      </c>
      <c r="M28" s="20" t="s">
        <v>21</v>
      </c>
      <c r="N28" s="23"/>
      <c r="O28" s="23"/>
      <c r="P28" s="23"/>
      <c r="Q28" s="10"/>
      <c r="R28" s="10"/>
      <c r="S28" s="10"/>
      <c r="T28" s="10"/>
      <c r="U28" s="10"/>
    </row>
    <row r="29" spans="1:21" ht="18.75" customHeight="1">
      <c r="A29" s="157" t="s">
        <v>19</v>
      </c>
      <c r="B29" s="20">
        <v>225</v>
      </c>
      <c r="C29" s="20">
        <v>200</v>
      </c>
      <c r="D29" s="20">
        <v>25</v>
      </c>
      <c r="E29" s="20">
        <v>7</v>
      </c>
      <c r="F29" s="20">
        <v>10</v>
      </c>
      <c r="G29" s="20">
        <v>2</v>
      </c>
      <c r="H29" s="20">
        <v>5</v>
      </c>
      <c r="I29" s="20">
        <v>1</v>
      </c>
      <c r="J29" s="20" t="s">
        <v>21</v>
      </c>
      <c r="K29" s="20" t="s">
        <v>21</v>
      </c>
      <c r="L29" s="20" t="s">
        <v>21</v>
      </c>
      <c r="M29" s="20" t="s">
        <v>21</v>
      </c>
      <c r="N29" s="23"/>
      <c r="O29" s="23"/>
      <c r="P29" s="23"/>
      <c r="Q29" s="10"/>
      <c r="R29" s="10"/>
      <c r="S29" s="10"/>
      <c r="T29" s="10"/>
      <c r="U29" s="10"/>
    </row>
    <row r="30" spans="1:21" ht="18.75" customHeight="1" thickBot="1">
      <c r="A30" s="159" t="s">
        <v>184</v>
      </c>
      <c r="B30" s="160">
        <v>231</v>
      </c>
      <c r="C30" s="160">
        <v>214</v>
      </c>
      <c r="D30" s="160">
        <v>17</v>
      </c>
      <c r="E30" s="160">
        <v>2</v>
      </c>
      <c r="F30" s="160">
        <v>10</v>
      </c>
      <c r="G30" s="160">
        <v>3</v>
      </c>
      <c r="H30" s="160">
        <v>2</v>
      </c>
      <c r="I30" s="160" t="s">
        <v>21</v>
      </c>
      <c r="J30" s="160" t="s">
        <v>21</v>
      </c>
      <c r="K30" s="160" t="s">
        <v>21</v>
      </c>
      <c r="L30" s="160" t="s">
        <v>21</v>
      </c>
      <c r="M30" s="160" t="s">
        <v>21</v>
      </c>
      <c r="N30" s="23"/>
      <c r="O30" s="23"/>
      <c r="P30" s="23"/>
      <c r="Q30" s="10"/>
      <c r="R30" s="10"/>
      <c r="S30" s="10"/>
      <c r="T30" s="10"/>
      <c r="U30" s="10"/>
    </row>
    <row r="31" spans="1:21" ht="18.75" customHeight="1">
      <c r="A31" s="12"/>
      <c r="B31" s="8"/>
      <c r="N31" s="10"/>
      <c r="O31" s="10"/>
      <c r="P31" s="10"/>
      <c r="Q31" s="10"/>
      <c r="R31" s="10"/>
      <c r="S31" s="10"/>
      <c r="T31" s="10"/>
      <c r="U31" s="10"/>
    </row>
    <row r="32" spans="1:21" ht="18.75" customHeight="1">
      <c r="A32" s="12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18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7"/>
      <c r="O33" s="17"/>
      <c r="P33" s="17"/>
      <c r="Q33" s="17"/>
      <c r="R33" s="17"/>
      <c r="S33" s="17"/>
      <c r="T33" s="5"/>
      <c r="U33" s="5"/>
    </row>
    <row r="34" spans="2:21" ht="18.75" customHeight="1">
      <c r="B34" s="6" t="s">
        <v>606</v>
      </c>
      <c r="C34" s="6"/>
      <c r="D34" s="6"/>
      <c r="E34" s="6"/>
      <c r="F34" s="6"/>
      <c r="G34" s="6"/>
      <c r="H34" s="6"/>
      <c r="I34" s="6"/>
      <c r="J34" s="6"/>
      <c r="K34" s="6"/>
      <c r="L34" s="15"/>
      <c r="M34" s="15"/>
      <c r="N34" s="15"/>
      <c r="O34" s="15"/>
      <c r="P34" s="15"/>
      <c r="Q34" s="28"/>
      <c r="R34" s="15"/>
      <c r="S34" s="15"/>
      <c r="T34" s="15"/>
      <c r="U34" s="15"/>
    </row>
    <row r="35" spans="1:21" ht="18.75" customHeight="1" thickBot="1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9" t="s">
        <v>261</v>
      </c>
      <c r="L35" s="15"/>
      <c r="M35" s="15"/>
      <c r="N35" s="15"/>
      <c r="O35" s="9"/>
      <c r="P35" s="15"/>
      <c r="Q35" s="9"/>
      <c r="R35" s="15"/>
      <c r="S35" s="15"/>
      <c r="T35" s="15"/>
      <c r="U35" s="15"/>
    </row>
    <row r="36" spans="1:21" ht="18.75" customHeight="1">
      <c r="A36" s="155"/>
      <c r="B36" s="45"/>
      <c r="C36" s="45"/>
      <c r="D36" s="45"/>
      <c r="E36" s="45"/>
      <c r="F36" s="45"/>
      <c r="G36" s="45"/>
      <c r="H36" s="45"/>
      <c r="I36" s="45"/>
      <c r="J36" s="45"/>
      <c r="K36" s="81"/>
      <c r="L36" s="144"/>
      <c r="M36" s="32"/>
      <c r="N36" s="32"/>
      <c r="O36" s="32"/>
      <c r="P36" s="291"/>
      <c r="Q36" s="26"/>
      <c r="R36" s="18"/>
      <c r="S36" s="18"/>
      <c r="T36" s="18"/>
      <c r="U36" s="18"/>
    </row>
    <row r="37" spans="1:21" ht="18.75" customHeight="1">
      <c r="A37" s="155"/>
      <c r="B37" s="40"/>
      <c r="C37" s="40"/>
      <c r="D37" s="40"/>
      <c r="E37" s="40"/>
      <c r="F37" s="40"/>
      <c r="G37" s="40"/>
      <c r="H37" s="40"/>
      <c r="I37" s="40"/>
      <c r="J37" s="40"/>
      <c r="K37" s="52"/>
      <c r="L37" s="144"/>
      <c r="M37" s="32"/>
      <c r="N37" s="32"/>
      <c r="O37" s="32"/>
      <c r="P37" s="230"/>
      <c r="Q37" s="11"/>
      <c r="R37" s="223"/>
      <c r="S37" s="223"/>
      <c r="T37" s="223"/>
      <c r="U37" s="223"/>
    </row>
    <row r="38" spans="1:21" ht="18.75" customHeight="1">
      <c r="A38" s="155"/>
      <c r="B38" s="40" t="s">
        <v>0</v>
      </c>
      <c r="C38" s="40" t="s">
        <v>260</v>
      </c>
      <c r="D38" s="40" t="s">
        <v>259</v>
      </c>
      <c r="E38" s="40" t="s">
        <v>258</v>
      </c>
      <c r="F38" s="40" t="s">
        <v>257</v>
      </c>
      <c r="G38" s="40" t="s">
        <v>256</v>
      </c>
      <c r="H38" s="40" t="s">
        <v>255</v>
      </c>
      <c r="I38" s="40" t="s">
        <v>254</v>
      </c>
      <c r="J38" s="40" t="s">
        <v>253</v>
      </c>
      <c r="K38" s="52" t="s">
        <v>252</v>
      </c>
      <c r="L38" s="144"/>
      <c r="M38" s="32"/>
      <c r="N38" s="32"/>
      <c r="O38" s="32"/>
      <c r="P38" s="230"/>
      <c r="Q38" s="11"/>
      <c r="R38" s="223"/>
      <c r="S38" s="223"/>
      <c r="T38" s="223"/>
      <c r="U38" s="223"/>
    </row>
    <row r="39" spans="1:21" ht="18.75" customHeight="1">
      <c r="A39" s="155"/>
      <c r="B39" s="40" t="s">
        <v>250</v>
      </c>
      <c r="C39" s="40" t="s">
        <v>250</v>
      </c>
      <c r="D39" s="40" t="s">
        <v>250</v>
      </c>
      <c r="E39" s="40" t="s">
        <v>250</v>
      </c>
      <c r="F39" s="40" t="s">
        <v>251</v>
      </c>
      <c r="G39" s="40" t="s">
        <v>250</v>
      </c>
      <c r="H39" s="40" t="s">
        <v>250</v>
      </c>
      <c r="I39" s="40" t="s">
        <v>250</v>
      </c>
      <c r="J39" s="40" t="s">
        <v>250</v>
      </c>
      <c r="K39" s="52" t="s">
        <v>250</v>
      </c>
      <c r="L39" s="144"/>
      <c r="M39" s="32"/>
      <c r="N39" s="32"/>
      <c r="O39" s="32"/>
      <c r="P39" s="230"/>
      <c r="Q39" s="34"/>
      <c r="R39" s="223"/>
      <c r="S39" s="223"/>
      <c r="T39" s="223"/>
      <c r="U39" s="223"/>
    </row>
    <row r="40" spans="1:21" ht="18.75" customHeight="1" thickBot="1">
      <c r="A40" s="156"/>
      <c r="B40" s="44"/>
      <c r="C40" s="44"/>
      <c r="D40" s="44"/>
      <c r="E40" s="44"/>
      <c r="F40" s="44"/>
      <c r="G40" s="44"/>
      <c r="H40" s="44"/>
      <c r="I40" s="44"/>
      <c r="J40" s="44"/>
      <c r="K40" s="52"/>
      <c r="L40" s="144"/>
      <c r="M40" s="32"/>
      <c r="N40" s="32"/>
      <c r="O40" s="32"/>
      <c r="P40" s="230"/>
      <c r="Q40" s="11"/>
      <c r="R40" s="223"/>
      <c r="S40" s="223"/>
      <c r="T40" s="223"/>
      <c r="U40" s="223"/>
    </row>
    <row r="41" spans="1:21" ht="18.75" customHeight="1">
      <c r="A41" s="157" t="s">
        <v>1</v>
      </c>
      <c r="B41" s="20">
        <v>18495</v>
      </c>
      <c r="C41" s="20">
        <v>74</v>
      </c>
      <c r="D41" s="20">
        <v>890</v>
      </c>
      <c r="E41" s="20">
        <v>1338</v>
      </c>
      <c r="F41" s="20">
        <v>2754</v>
      </c>
      <c r="G41" s="20">
        <v>2931</v>
      </c>
      <c r="H41" s="20">
        <v>3758</v>
      </c>
      <c r="I41" s="20">
        <v>2109</v>
      </c>
      <c r="J41" s="20">
        <v>2148</v>
      </c>
      <c r="K41" s="162">
        <v>2493</v>
      </c>
      <c r="L41" s="23"/>
      <c r="M41" s="23"/>
      <c r="N41" s="23"/>
      <c r="O41" s="23"/>
      <c r="P41" s="23"/>
      <c r="Q41" s="23"/>
      <c r="R41" s="24"/>
      <c r="S41" s="24"/>
      <c r="T41" s="24"/>
      <c r="U41" s="24"/>
    </row>
    <row r="42" spans="1:21" ht="18.75" customHeight="1">
      <c r="A42" s="157" t="s">
        <v>168</v>
      </c>
      <c r="B42" s="20">
        <v>292</v>
      </c>
      <c r="C42" s="20">
        <v>6</v>
      </c>
      <c r="D42" s="20">
        <v>77</v>
      </c>
      <c r="E42" s="20">
        <v>71</v>
      </c>
      <c r="F42" s="20">
        <v>89</v>
      </c>
      <c r="G42" s="20">
        <v>49</v>
      </c>
      <c r="H42" s="20" t="s">
        <v>21</v>
      </c>
      <c r="I42" s="20" t="s">
        <v>21</v>
      </c>
      <c r="J42" s="20" t="s">
        <v>21</v>
      </c>
      <c r="K42" s="23" t="s">
        <v>21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8.75" customHeight="1">
      <c r="A43" s="157" t="s">
        <v>167</v>
      </c>
      <c r="B43" s="20">
        <v>1095</v>
      </c>
      <c r="C43" s="20">
        <v>8</v>
      </c>
      <c r="D43" s="20">
        <v>56</v>
      </c>
      <c r="E43" s="20">
        <v>161</v>
      </c>
      <c r="F43" s="20">
        <v>279</v>
      </c>
      <c r="G43" s="20">
        <v>226</v>
      </c>
      <c r="H43" s="20">
        <v>309</v>
      </c>
      <c r="I43" s="20">
        <v>56</v>
      </c>
      <c r="J43" s="20" t="s">
        <v>21</v>
      </c>
      <c r="K43" s="23" t="s">
        <v>21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8.75" customHeight="1">
      <c r="A44" s="157" t="s">
        <v>166</v>
      </c>
      <c r="B44" s="20">
        <v>644</v>
      </c>
      <c r="C44" s="20">
        <v>8</v>
      </c>
      <c r="D44" s="20">
        <v>101</v>
      </c>
      <c r="E44" s="20">
        <v>109</v>
      </c>
      <c r="F44" s="20">
        <v>211</v>
      </c>
      <c r="G44" s="20">
        <v>108</v>
      </c>
      <c r="H44" s="20">
        <v>107</v>
      </c>
      <c r="I44" s="20" t="s">
        <v>21</v>
      </c>
      <c r="J44" s="20" t="s">
        <v>21</v>
      </c>
      <c r="K44" s="23" t="s">
        <v>21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8.75" customHeight="1">
      <c r="A45" s="157" t="s">
        <v>165</v>
      </c>
      <c r="B45" s="20">
        <v>1212</v>
      </c>
      <c r="C45" s="20">
        <v>5</v>
      </c>
      <c r="D45" s="20">
        <v>44</v>
      </c>
      <c r="E45" s="20">
        <v>69</v>
      </c>
      <c r="F45" s="20">
        <v>235</v>
      </c>
      <c r="G45" s="20">
        <v>193</v>
      </c>
      <c r="H45" s="20">
        <v>347</v>
      </c>
      <c r="I45" s="20">
        <v>173</v>
      </c>
      <c r="J45" s="20">
        <v>146</v>
      </c>
      <c r="K45" s="23" t="s">
        <v>21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8.75" customHeight="1">
      <c r="A46" s="157" t="s">
        <v>164</v>
      </c>
      <c r="B46" s="20">
        <v>5045</v>
      </c>
      <c r="C46" s="20">
        <v>1</v>
      </c>
      <c r="D46" s="20">
        <v>18</v>
      </c>
      <c r="E46" s="20">
        <v>80</v>
      </c>
      <c r="F46" s="20">
        <v>249</v>
      </c>
      <c r="G46" s="20">
        <v>418</v>
      </c>
      <c r="H46" s="20">
        <v>919</v>
      </c>
      <c r="I46" s="20">
        <v>803</v>
      </c>
      <c r="J46" s="20">
        <v>1340</v>
      </c>
      <c r="K46" s="23">
        <v>1217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8.75" customHeight="1">
      <c r="A47" s="157" t="s">
        <v>7</v>
      </c>
      <c r="B47" s="20">
        <v>2239</v>
      </c>
      <c r="C47" s="20">
        <v>4</v>
      </c>
      <c r="D47" s="20">
        <v>44</v>
      </c>
      <c r="E47" s="20">
        <v>134</v>
      </c>
      <c r="F47" s="20">
        <v>223</v>
      </c>
      <c r="G47" s="20">
        <v>413</v>
      </c>
      <c r="H47" s="20">
        <v>655</v>
      </c>
      <c r="I47" s="20">
        <v>287</v>
      </c>
      <c r="J47" s="20">
        <v>150</v>
      </c>
      <c r="K47" s="23">
        <v>329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8.75" customHeight="1">
      <c r="A48" s="157" t="s">
        <v>163</v>
      </c>
      <c r="B48" s="20">
        <v>1219</v>
      </c>
      <c r="C48" s="20">
        <v>3</v>
      </c>
      <c r="D48" s="20">
        <v>32</v>
      </c>
      <c r="E48" s="20">
        <v>47</v>
      </c>
      <c r="F48" s="20">
        <v>149</v>
      </c>
      <c r="G48" s="20">
        <v>158</v>
      </c>
      <c r="H48" s="20">
        <v>166</v>
      </c>
      <c r="I48" s="20" t="s">
        <v>21</v>
      </c>
      <c r="J48" s="20">
        <v>80</v>
      </c>
      <c r="K48" s="23">
        <v>584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8.75" customHeight="1">
      <c r="A49" s="157" t="s">
        <v>162</v>
      </c>
      <c r="B49" s="20">
        <v>434</v>
      </c>
      <c r="C49" s="20">
        <v>3</v>
      </c>
      <c r="D49" s="20">
        <v>45</v>
      </c>
      <c r="E49" s="20">
        <v>48</v>
      </c>
      <c r="F49" s="20">
        <v>72</v>
      </c>
      <c r="G49" s="20">
        <v>129</v>
      </c>
      <c r="H49" s="20">
        <v>67</v>
      </c>
      <c r="I49" s="20" t="s">
        <v>21</v>
      </c>
      <c r="J49" s="20">
        <v>70</v>
      </c>
      <c r="K49" s="23" t="s">
        <v>21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8.75" customHeight="1">
      <c r="A50" s="157" t="s">
        <v>161</v>
      </c>
      <c r="B50" s="20">
        <v>1030</v>
      </c>
      <c r="C50" s="20">
        <v>3</v>
      </c>
      <c r="D50" s="20">
        <v>53</v>
      </c>
      <c r="E50" s="20">
        <v>114</v>
      </c>
      <c r="F50" s="20">
        <v>215</v>
      </c>
      <c r="G50" s="20">
        <v>191</v>
      </c>
      <c r="H50" s="20">
        <v>278</v>
      </c>
      <c r="I50" s="20">
        <v>100</v>
      </c>
      <c r="J50" s="20">
        <v>76</v>
      </c>
      <c r="K50" s="23" t="s">
        <v>21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8.75" customHeight="1">
      <c r="A51" s="157" t="s">
        <v>120</v>
      </c>
      <c r="B51" s="20">
        <v>73</v>
      </c>
      <c r="C51" s="20">
        <v>1</v>
      </c>
      <c r="D51" s="20">
        <v>19</v>
      </c>
      <c r="E51" s="20">
        <v>25</v>
      </c>
      <c r="F51" s="20">
        <v>28</v>
      </c>
      <c r="G51" s="20" t="s">
        <v>21</v>
      </c>
      <c r="H51" s="20" t="s">
        <v>21</v>
      </c>
      <c r="I51" s="20" t="s">
        <v>21</v>
      </c>
      <c r="J51" s="20" t="s">
        <v>21</v>
      </c>
      <c r="K51" s="23" t="s">
        <v>21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8.75" customHeight="1">
      <c r="A52" s="157" t="s">
        <v>119</v>
      </c>
      <c r="B52" s="20">
        <v>682</v>
      </c>
      <c r="C52" s="20">
        <v>6</v>
      </c>
      <c r="D52" s="20">
        <v>109</v>
      </c>
      <c r="E52" s="20">
        <v>111</v>
      </c>
      <c r="F52" s="20">
        <v>188</v>
      </c>
      <c r="G52" s="20">
        <v>141</v>
      </c>
      <c r="H52" s="20">
        <v>69</v>
      </c>
      <c r="I52" s="20">
        <v>58</v>
      </c>
      <c r="J52" s="20" t="s">
        <v>21</v>
      </c>
      <c r="K52" s="23" t="s">
        <v>21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8.75" customHeight="1">
      <c r="A53" s="157" t="s">
        <v>118</v>
      </c>
      <c r="B53" s="20">
        <v>3467</v>
      </c>
      <c r="C53" s="20">
        <v>14</v>
      </c>
      <c r="D53" s="20">
        <v>126</v>
      </c>
      <c r="E53" s="20">
        <v>205</v>
      </c>
      <c r="F53" s="20">
        <v>452</v>
      </c>
      <c r="G53" s="20">
        <v>741</v>
      </c>
      <c r="H53" s="20">
        <v>698</v>
      </c>
      <c r="I53" s="20">
        <v>582</v>
      </c>
      <c r="J53" s="20">
        <v>286</v>
      </c>
      <c r="K53" s="23">
        <v>363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8.75" customHeight="1">
      <c r="A54" s="157" t="s">
        <v>117</v>
      </c>
      <c r="B54" s="20">
        <v>180</v>
      </c>
      <c r="C54" s="20">
        <v>6</v>
      </c>
      <c r="D54" s="20">
        <v>40</v>
      </c>
      <c r="E54" s="20">
        <v>31</v>
      </c>
      <c r="F54" s="20">
        <v>103</v>
      </c>
      <c r="G54" s="20" t="s">
        <v>21</v>
      </c>
      <c r="H54" s="20" t="s">
        <v>21</v>
      </c>
      <c r="I54" s="20" t="s">
        <v>21</v>
      </c>
      <c r="J54" s="20" t="s">
        <v>21</v>
      </c>
      <c r="K54" s="23" t="s">
        <v>21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8.75" customHeight="1">
      <c r="A55" s="157" t="s">
        <v>116</v>
      </c>
      <c r="B55" s="20">
        <v>82</v>
      </c>
      <c r="C55" s="20">
        <v>1</v>
      </c>
      <c r="D55" s="20">
        <v>21</v>
      </c>
      <c r="E55" s="20">
        <v>9</v>
      </c>
      <c r="F55" s="20">
        <v>51</v>
      </c>
      <c r="G55" s="20" t="s">
        <v>21</v>
      </c>
      <c r="H55" s="20" t="s">
        <v>21</v>
      </c>
      <c r="I55" s="20" t="s">
        <v>21</v>
      </c>
      <c r="J55" s="20" t="s">
        <v>21</v>
      </c>
      <c r="K55" s="23" t="s">
        <v>21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8.75" customHeight="1">
      <c r="A56" s="157" t="s">
        <v>115</v>
      </c>
      <c r="B56" s="20">
        <v>273</v>
      </c>
      <c r="C56" s="20">
        <v>0</v>
      </c>
      <c r="D56" s="20">
        <v>42</v>
      </c>
      <c r="E56" s="20">
        <v>63</v>
      </c>
      <c r="F56" s="20">
        <v>67</v>
      </c>
      <c r="G56" s="20">
        <v>21</v>
      </c>
      <c r="H56" s="20">
        <v>30</v>
      </c>
      <c r="I56" s="20">
        <v>50</v>
      </c>
      <c r="J56" s="20" t="s">
        <v>21</v>
      </c>
      <c r="K56" s="23" t="s">
        <v>21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8.75" customHeight="1">
      <c r="A57" s="157" t="s">
        <v>114</v>
      </c>
      <c r="B57" s="20">
        <v>152</v>
      </c>
      <c r="C57" s="20">
        <v>2</v>
      </c>
      <c r="D57" s="20">
        <v>8</v>
      </c>
      <c r="E57" s="20">
        <v>14</v>
      </c>
      <c r="F57" s="20">
        <v>43</v>
      </c>
      <c r="G57" s="20">
        <v>45</v>
      </c>
      <c r="H57" s="20">
        <v>40</v>
      </c>
      <c r="I57" s="20" t="s">
        <v>21</v>
      </c>
      <c r="J57" s="20" t="s">
        <v>21</v>
      </c>
      <c r="K57" s="23" t="s">
        <v>21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8.75" customHeight="1">
      <c r="A58" s="157" t="s">
        <v>113</v>
      </c>
      <c r="B58" s="20">
        <v>189</v>
      </c>
      <c r="C58" s="20">
        <v>1</v>
      </c>
      <c r="D58" s="20">
        <v>4</v>
      </c>
      <c r="E58" s="20">
        <v>15</v>
      </c>
      <c r="F58" s="20">
        <v>19</v>
      </c>
      <c r="G58" s="20">
        <v>75</v>
      </c>
      <c r="H58" s="20">
        <v>75</v>
      </c>
      <c r="I58" s="20" t="s">
        <v>21</v>
      </c>
      <c r="J58" s="20" t="s">
        <v>21</v>
      </c>
      <c r="K58" s="23" t="s">
        <v>21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8.75" customHeight="1">
      <c r="A59" s="157" t="s">
        <v>19</v>
      </c>
      <c r="B59" s="20">
        <v>119</v>
      </c>
      <c r="C59" s="20">
        <v>1</v>
      </c>
      <c r="D59" s="20">
        <v>29</v>
      </c>
      <c r="E59" s="20">
        <v>11</v>
      </c>
      <c r="F59" s="20">
        <v>54</v>
      </c>
      <c r="G59" s="20">
        <v>24</v>
      </c>
      <c r="H59" s="20" t="s">
        <v>21</v>
      </c>
      <c r="I59" s="20" t="s">
        <v>21</v>
      </c>
      <c r="J59" s="20" t="s">
        <v>21</v>
      </c>
      <c r="K59" s="23" t="s">
        <v>21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8.75" customHeight="1" thickBot="1">
      <c r="A60" s="159" t="s">
        <v>112</v>
      </c>
      <c r="B60" s="160">
        <v>72</v>
      </c>
      <c r="C60" s="160">
        <v>1</v>
      </c>
      <c r="D60" s="160">
        <v>22</v>
      </c>
      <c r="E60" s="160">
        <v>22</v>
      </c>
      <c r="F60" s="160">
        <v>27</v>
      </c>
      <c r="G60" s="160" t="s">
        <v>21</v>
      </c>
      <c r="H60" s="160" t="s">
        <v>21</v>
      </c>
      <c r="I60" s="160" t="s">
        <v>21</v>
      </c>
      <c r="J60" s="160" t="s">
        <v>21</v>
      </c>
      <c r="K60" s="160" t="s">
        <v>21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7:21" ht="13.15" customHeight="1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7:21" ht="13.15" customHeight="1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7:21" ht="13.1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7:21" ht="13.15" customHeight="1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7:21" ht="13.15" customHeight="1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</sheetData>
  <mergeCells count="22">
    <mergeCell ref="K7:K10"/>
    <mergeCell ref="D7:D10"/>
    <mergeCell ref="E7:E10"/>
    <mergeCell ref="A1:B1"/>
    <mergeCell ref="C6:C10"/>
    <mergeCell ref="F7:F10"/>
    <mergeCell ref="K6:M6"/>
    <mergeCell ref="D6:J6"/>
    <mergeCell ref="L7:L10"/>
    <mergeCell ref="M7:M10"/>
    <mergeCell ref="G7:G10"/>
    <mergeCell ref="H7:H10"/>
    <mergeCell ref="I7:I10"/>
    <mergeCell ref="J7:J10"/>
    <mergeCell ref="P36:P40"/>
    <mergeCell ref="T37:T40"/>
    <mergeCell ref="U37:U40"/>
    <mergeCell ref="Q6:Q10"/>
    <mergeCell ref="S6:S10"/>
    <mergeCell ref="T6:T10"/>
    <mergeCell ref="R37:R40"/>
    <mergeCell ref="S37:S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</cp:lastModifiedBy>
  <cp:lastPrinted>2016-11-30T00:23:33Z</cp:lastPrinted>
  <dcterms:created xsi:type="dcterms:W3CDTF">2011-04-22T10:01:13Z</dcterms:created>
  <dcterms:modified xsi:type="dcterms:W3CDTF">2017-02-02T01:49:48Z</dcterms:modified>
  <cp:category/>
  <cp:version/>
  <cp:contentType/>
  <cp:contentStatus/>
</cp:coreProperties>
</file>