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860" windowHeight="8025" activeTab="0"/>
  </bookViews>
  <sheets>
    <sheet name="9表" sheetId="1" r:id="rId1"/>
  </sheets>
  <definedNames>
    <definedName name="_xlnm.Print_Area" localSheetId="0">'9表'!$A$1:$E$37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<sst xmlns="http://schemas.openxmlformats.org/spreadsheetml/2006/main" count="41" uniqueCount="40">
  <si>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３　平成20年度 固定資産税の課税状況　　　　　Ⅰ　土地に係る状況</t>
  </si>
  <si>
    <t>第９表　　　平成20年度 固定資産税（土地）にかかる納税義務者数</t>
  </si>
  <si>
    <t>法定免税点</t>
  </si>
  <si>
    <t>総    数</t>
  </si>
  <si>
    <t>以上のもの</t>
  </si>
  <si>
    <t>未満のもの</t>
  </si>
  <si>
    <t>(G)+(H)</t>
  </si>
  <si>
    <t>(G)</t>
  </si>
  <si>
    <t>(H)</t>
  </si>
  <si>
    <t>(I)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</si>
  <si>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</si>
  <si>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</si>
  <si>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</si>
  <si>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</si>
  <si>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</si>
  <si>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</si>
  <si>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</si>
  <si>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</si>
  <si>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</si>
  <si>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</si>
  <si>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</si>
  <si>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</si>
  <si>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</si>
  <si>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計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</si>
  <si>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</si>
  <si>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</si>
  <si>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</si>
  <si>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</si>
  <si>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</si>
  <si>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</si>
  <si>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</si>
  <si>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</si>
  <si>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</si>
  <si>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</si>
  <si>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</si>
  <si>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</si>
  <si>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</si>
  <si>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県　計</t>
  </si>
  <si>
    <t>市  町  名</t>
  </si>
  <si>
    <t>町　計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</si>
</sst>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\&quot;#,##0.00;\-&quot;\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</numFmts>
  <fonts count="1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2" xfId="0" applyFont="1" applyBorder="1" applyAlignment="1" applyProtection="1">
      <alignment horizontal="distributed"/>
      <protection/>
    </xf>
    <xf numFmtId="204" fontId="5" fillId="0" borderId="3" xfId="0" applyNumberFormat="1" applyFont="1" applyBorder="1" applyAlignment="1">
      <alignment/>
    </xf>
    <xf numFmtId="204" fontId="5" fillId="0" borderId="4" xfId="0" applyNumberFormat="1" applyFont="1" applyBorder="1" applyAlignment="1">
      <alignment/>
    </xf>
    <xf numFmtId="204" fontId="5" fillId="0" borderId="5" xfId="0" applyNumberFormat="1" applyFont="1" applyBorder="1" applyAlignment="1" applyProtection="1">
      <alignment/>
      <protection/>
    </xf>
    <xf numFmtId="204" fontId="5" fillId="0" borderId="6" xfId="0" applyNumberFormat="1" applyFont="1" applyBorder="1" applyAlignment="1">
      <alignment/>
    </xf>
    <xf numFmtId="204" fontId="5" fillId="0" borderId="7" xfId="0" applyNumberFormat="1" applyFont="1" applyBorder="1" applyAlignment="1">
      <alignment/>
    </xf>
    <xf numFmtId="0" fontId="14" fillId="0" borderId="2" xfId="0" applyFont="1" applyBorder="1" applyAlignment="1" applyProtection="1">
      <alignment horizontal="center"/>
      <protection/>
    </xf>
    <xf numFmtId="204" fontId="5" fillId="0" borderId="6" xfId="0" applyNumberFormat="1" applyFont="1" applyBorder="1" applyAlignment="1" applyProtection="1">
      <alignment/>
      <protection/>
    </xf>
    <xf numFmtId="204" fontId="5" fillId="0" borderId="7" xfId="0" applyNumberFormat="1" applyFont="1" applyBorder="1" applyAlignment="1" applyProtection="1">
      <alignment/>
      <protection/>
    </xf>
    <xf numFmtId="0" fontId="14" fillId="0" borderId="2" xfId="0" applyFont="1" applyBorder="1" applyAlignment="1" applyProtection="1">
      <alignment horizontal="center" vertical="center"/>
      <protection/>
    </xf>
    <xf numFmtId="204" fontId="5" fillId="0" borderId="6" xfId="0" applyNumberFormat="1" applyFont="1" applyBorder="1" applyAlignment="1" applyProtection="1">
      <alignment vertical="center"/>
      <protection/>
    </xf>
    <xf numFmtId="204" fontId="5" fillId="0" borderId="7" xfId="0" applyNumberFormat="1" applyFont="1" applyBorder="1" applyAlignment="1" applyProtection="1">
      <alignment vertical="center"/>
      <protection/>
    </xf>
    <xf numFmtId="204" fontId="5" fillId="0" borderId="5" xfId="0" applyNumberFormat="1" applyFont="1" applyBorder="1" applyAlignment="1" applyProtection="1">
      <alignment vertical="center"/>
      <protection/>
    </xf>
    <xf numFmtId="0" fontId="14" fillId="0" borderId="8" xfId="0" applyFont="1" applyBorder="1" applyAlignment="1" applyProtection="1">
      <alignment horizontal="center" vertical="center"/>
      <protection/>
    </xf>
    <xf numFmtId="204" fontId="5" fillId="0" borderId="9" xfId="0" applyNumberFormat="1" applyFont="1" applyBorder="1" applyAlignment="1" applyProtection="1">
      <alignment vertical="center"/>
      <protection/>
    </xf>
    <xf numFmtId="204" fontId="5" fillId="0" borderId="10" xfId="0" applyNumberFormat="1" applyFont="1" applyBorder="1" applyAlignment="1" applyProtection="1">
      <alignment vertical="center"/>
      <protection/>
    </xf>
    <xf numFmtId="204" fontId="5" fillId="0" borderId="11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4" fillId="2" borderId="12" xfId="0" applyFont="1" applyFill="1" applyBorder="1" applyAlignment="1" applyProtection="1">
      <alignment horizontal="center" vertical="center"/>
      <protection/>
    </xf>
    <xf numFmtId="0" fontId="14" fillId="2" borderId="13" xfId="0" applyFont="1" applyFill="1" applyBorder="1" applyAlignment="1">
      <alignment/>
    </xf>
    <xf numFmtId="0" fontId="14" fillId="2" borderId="14" xfId="0" applyFont="1" applyFill="1" applyBorder="1" applyAlignment="1">
      <alignment/>
    </xf>
    <xf numFmtId="0" fontId="14" fillId="2" borderId="15" xfId="0" applyFont="1" applyFill="1" applyBorder="1" applyAlignment="1">
      <alignment/>
    </xf>
    <xf numFmtId="0" fontId="15" fillId="2" borderId="2" xfId="0" applyFont="1" applyFill="1" applyBorder="1" applyAlignment="1">
      <alignment horizontal="center" vertical="center"/>
    </xf>
    <xf numFmtId="0" fontId="14" fillId="2" borderId="16" xfId="0" applyFont="1" applyFill="1" applyBorder="1" applyAlignment="1" applyProtection="1">
      <alignment horizontal="center"/>
      <protection/>
    </xf>
    <xf numFmtId="0" fontId="14" fillId="2" borderId="17" xfId="0" applyFont="1" applyFill="1" applyBorder="1" applyAlignment="1" applyProtection="1">
      <alignment horizontal="center"/>
      <protection/>
    </xf>
    <xf numFmtId="0" fontId="14" fillId="2" borderId="18" xfId="0" applyFont="1" applyFill="1" applyBorder="1" applyAlignment="1" applyProtection="1">
      <alignment horizontal="center"/>
      <protection/>
    </xf>
    <xf numFmtId="0" fontId="15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 applyProtection="1">
      <alignment horizontal="right"/>
      <protection/>
    </xf>
    <xf numFmtId="0" fontId="14" fillId="2" borderId="21" xfId="0" applyFont="1" applyFill="1" applyBorder="1" applyAlignment="1" applyProtection="1">
      <alignment horizontal="right"/>
      <protection/>
    </xf>
    <xf numFmtId="0" fontId="14" fillId="2" borderId="22" xfId="0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91"/>
  <sheetViews>
    <sheetView showGridLines="0" tabSelected="1" view="pageBreakPreview" zoomScaleNormal="75" zoomScaleSheetLayoutView="100" workbookViewId="0" topLeftCell="A1">
      <selection activeCell="D7" sqref="D7"/>
    </sheetView>
  </sheetViews>
  <sheetFormatPr defaultColWidth="8.66015625" defaultRowHeight="18"/>
  <cols>
    <col min="1" max="1" width="14.66015625" style="11" customWidth="1"/>
    <col min="2" max="4" width="13.83203125" style="11" customWidth="1"/>
    <col min="5" max="16384" width="8.83203125" style="11" customWidth="1"/>
  </cols>
  <sheetData>
    <row r="1" spans="1:5" s="5" customFormat="1" ht="21" customHeight="1">
      <c r="A1" s="1" t="s">
        <v>0</v>
      </c>
      <c r="B1" s="2"/>
      <c r="C1" s="3"/>
      <c r="D1" s="3"/>
      <c r="E1" s="4"/>
    </row>
    <row r="2" spans="1:5" s="5" customFormat="1" ht="21" customHeight="1">
      <c r="A2" s="6"/>
      <c r="B2" s="2"/>
      <c r="C2" s="3"/>
      <c r="D2" s="3"/>
      <c r="E2" s="4"/>
    </row>
    <row r="3" spans="1:9" s="5" customFormat="1" ht="30" customHeight="1">
      <c r="A3" s="33" t="s">
        <v>1</v>
      </c>
      <c r="B3" s="33"/>
      <c r="C3" s="33"/>
      <c r="D3" s="33"/>
      <c r="E3" s="33"/>
      <c r="F3" s="7"/>
      <c r="G3" s="7"/>
      <c r="H3" s="7"/>
      <c r="I3" s="7"/>
    </row>
    <row r="4" spans="1:5" ht="21" customHeight="1" thickBot="1">
      <c r="A4" s="8"/>
      <c r="B4" s="9"/>
      <c r="C4" s="9"/>
      <c r="D4" s="8"/>
      <c r="E4" s="10"/>
    </row>
    <row r="5" spans="1:5" ht="17.25">
      <c r="A5" s="34" t="s">
        <v>38</v>
      </c>
      <c r="B5" s="35"/>
      <c r="C5" s="36"/>
      <c r="D5" s="37"/>
      <c r="E5" s="10"/>
    </row>
    <row r="6" spans="1:5" ht="17.25">
      <c r="A6" s="38"/>
      <c r="B6" s="39" t="s">
        <v>2</v>
      </c>
      <c r="C6" s="40" t="s">
        <v>2</v>
      </c>
      <c r="D6" s="41" t="s">
        <v>3</v>
      </c>
      <c r="E6" s="10"/>
    </row>
    <row r="7" spans="1:5" ht="17.25">
      <c r="A7" s="38"/>
      <c r="B7" s="39" t="s">
        <v>4</v>
      </c>
      <c r="C7" s="40" t="s">
        <v>5</v>
      </c>
      <c r="D7" s="41" t="s">
        <v>6</v>
      </c>
      <c r="E7" s="10"/>
    </row>
    <row r="8" spans="1:5" ht="18" thickBot="1">
      <c r="A8" s="42"/>
      <c r="B8" s="43" t="s">
        <v>7</v>
      </c>
      <c r="C8" s="44" t="s">
        <v>8</v>
      </c>
      <c r="D8" s="45" t="s">
        <v>9</v>
      </c>
      <c r="E8" s="10"/>
    </row>
    <row r="9" spans="1:5" ht="30" customHeight="1" thickTop="1">
      <c r="A9" s="12" t="s">
        <v>10</v>
      </c>
      <c r="B9" s="13">
        <v>96492</v>
      </c>
      <c r="C9" s="14">
        <v>18898</v>
      </c>
      <c r="D9" s="15">
        <v>115390</v>
      </c>
      <c r="E9" s="10"/>
    </row>
    <row r="10" spans="1:5" ht="16.5" customHeight="1">
      <c r="A10" s="12" t="s">
        <v>11</v>
      </c>
      <c r="B10" s="16">
        <v>32691</v>
      </c>
      <c r="C10" s="17">
        <v>3228</v>
      </c>
      <c r="D10" s="15">
        <v>35919</v>
      </c>
      <c r="E10" s="10"/>
    </row>
    <row r="11" spans="1:5" ht="16.5" customHeight="1">
      <c r="A11" s="12" t="s">
        <v>12</v>
      </c>
      <c r="B11" s="16">
        <v>23054</v>
      </c>
      <c r="C11" s="17">
        <v>4832</v>
      </c>
      <c r="D11" s="15">
        <v>27886</v>
      </c>
      <c r="E11" s="10"/>
    </row>
    <row r="12" spans="1:5" ht="16.5" customHeight="1">
      <c r="A12" s="12" t="s">
        <v>13</v>
      </c>
      <c r="B12" s="16">
        <v>19350</v>
      </c>
      <c r="C12" s="17">
        <v>2294</v>
      </c>
      <c r="D12" s="15">
        <v>21644</v>
      </c>
      <c r="E12" s="10"/>
    </row>
    <row r="13" spans="1:5" ht="16.5" customHeight="1">
      <c r="A13" s="12" t="s">
        <v>14</v>
      </c>
      <c r="B13" s="16">
        <v>28102</v>
      </c>
      <c r="C13" s="17">
        <v>1365</v>
      </c>
      <c r="D13" s="15">
        <v>29467</v>
      </c>
      <c r="E13" s="10"/>
    </row>
    <row r="14" spans="1:5" ht="16.5" customHeight="1">
      <c r="A14" s="12" t="s">
        <v>15</v>
      </c>
      <c r="B14" s="16">
        <v>18261</v>
      </c>
      <c r="C14" s="17">
        <v>966</v>
      </c>
      <c r="D14" s="15">
        <v>19227</v>
      </c>
      <c r="E14" s="10"/>
    </row>
    <row r="15" spans="1:5" ht="16.5" customHeight="1">
      <c r="A15" s="12" t="s">
        <v>16</v>
      </c>
      <c r="B15" s="16">
        <v>13907</v>
      </c>
      <c r="C15" s="17">
        <v>1057</v>
      </c>
      <c r="D15" s="15">
        <v>14964</v>
      </c>
      <c r="E15" s="10"/>
    </row>
    <row r="16" spans="1:5" ht="16.5" customHeight="1">
      <c r="A16" s="12" t="s">
        <v>17</v>
      </c>
      <c r="B16" s="16">
        <v>30057</v>
      </c>
      <c r="C16" s="17">
        <v>10364</v>
      </c>
      <c r="D16" s="15">
        <v>40421</v>
      </c>
      <c r="E16" s="10"/>
    </row>
    <row r="17" spans="1:5" ht="16.5" customHeight="1">
      <c r="A17" s="12" t="s">
        <v>18</v>
      </c>
      <c r="B17" s="16">
        <v>13079</v>
      </c>
      <c r="C17" s="17">
        <v>1269</v>
      </c>
      <c r="D17" s="15">
        <v>14348</v>
      </c>
      <c r="E17" s="10"/>
    </row>
    <row r="18" spans="1:5" ht="16.5" customHeight="1">
      <c r="A18" s="12" t="s">
        <v>19</v>
      </c>
      <c r="B18" s="16">
        <v>15425</v>
      </c>
      <c r="C18" s="17">
        <v>1079</v>
      </c>
      <c r="D18" s="15">
        <v>16504</v>
      </c>
      <c r="E18" s="10"/>
    </row>
    <row r="19" spans="1:5" ht="16.5" customHeight="1">
      <c r="A19" s="12" t="s">
        <v>20</v>
      </c>
      <c r="B19" s="16">
        <v>24026</v>
      </c>
      <c r="C19" s="17">
        <v>17657</v>
      </c>
      <c r="D19" s="15">
        <v>41683</v>
      </c>
      <c r="E19" s="10"/>
    </row>
    <row r="20" spans="1:5" ht="16.5" customHeight="1">
      <c r="A20" s="12" t="s">
        <v>21</v>
      </c>
      <c r="B20" s="16">
        <v>33899</v>
      </c>
      <c r="C20" s="17">
        <v>7304</v>
      </c>
      <c r="D20" s="15">
        <v>41203</v>
      </c>
      <c r="E20" s="10"/>
    </row>
    <row r="21" spans="1:5" ht="16.5" customHeight="1">
      <c r="A21" s="12" t="s">
        <v>22</v>
      </c>
      <c r="B21" s="16">
        <v>12267</v>
      </c>
      <c r="C21" s="17">
        <v>5286</v>
      </c>
      <c r="D21" s="15">
        <v>17553</v>
      </c>
      <c r="E21" s="10"/>
    </row>
    <row r="22" spans="1:5" ht="30" customHeight="1">
      <c r="A22" s="18" t="s">
        <v>23</v>
      </c>
      <c r="B22" s="19">
        <f>SUM(B9:B21)</f>
        <v>360610</v>
      </c>
      <c r="C22" s="20">
        <f>SUM(C9:C21)</f>
        <v>75599</v>
      </c>
      <c r="D22" s="15">
        <f>SUM(D9:D21)</f>
        <v>436209</v>
      </c>
      <c r="E22" s="10"/>
    </row>
    <row r="23" spans="1:5" ht="29.25" customHeight="1">
      <c r="A23" s="12" t="s">
        <v>24</v>
      </c>
      <c r="B23" s="16">
        <v>3841</v>
      </c>
      <c r="C23" s="17">
        <v>484</v>
      </c>
      <c r="D23" s="15">
        <v>4325</v>
      </c>
      <c r="E23" s="10"/>
    </row>
    <row r="24" spans="1:5" ht="16.5" customHeight="1">
      <c r="A24" s="12" t="s">
        <v>25</v>
      </c>
      <c r="B24" s="16">
        <v>9318</v>
      </c>
      <c r="C24" s="17">
        <v>3317</v>
      </c>
      <c r="D24" s="15">
        <v>12635</v>
      </c>
      <c r="E24" s="10"/>
    </row>
    <row r="25" spans="1:5" ht="16.5" customHeight="1">
      <c r="A25" s="12" t="s">
        <v>26</v>
      </c>
      <c r="B25" s="16">
        <v>3876</v>
      </c>
      <c r="C25" s="17">
        <v>1178</v>
      </c>
      <c r="D25" s="15">
        <v>5054</v>
      </c>
      <c r="E25" s="10"/>
    </row>
    <row r="26" spans="1:5" ht="16.5" customHeight="1">
      <c r="A26" s="12" t="s">
        <v>27</v>
      </c>
      <c r="B26" s="16">
        <v>5848</v>
      </c>
      <c r="C26" s="17">
        <v>1722</v>
      </c>
      <c r="D26" s="15">
        <v>7570</v>
      </c>
      <c r="E26" s="10"/>
    </row>
    <row r="27" spans="1:5" ht="16.5" customHeight="1">
      <c r="A27" s="12" t="s">
        <v>28</v>
      </c>
      <c r="B27" s="16">
        <v>2093</v>
      </c>
      <c r="C27" s="17">
        <v>831</v>
      </c>
      <c r="D27" s="15">
        <v>2924</v>
      </c>
      <c r="E27" s="10"/>
    </row>
    <row r="28" spans="1:5" ht="16.5" customHeight="1">
      <c r="A28" s="12" t="s">
        <v>29</v>
      </c>
      <c r="B28" s="16">
        <v>2440</v>
      </c>
      <c r="C28" s="17">
        <v>527</v>
      </c>
      <c r="D28" s="15">
        <v>2967</v>
      </c>
      <c r="E28" s="10"/>
    </row>
    <row r="29" spans="1:5" ht="16.5" customHeight="1">
      <c r="A29" s="12" t="s">
        <v>30</v>
      </c>
      <c r="B29" s="16">
        <v>2838</v>
      </c>
      <c r="C29" s="17">
        <v>1893</v>
      </c>
      <c r="D29" s="15">
        <v>4731</v>
      </c>
      <c r="E29" s="10"/>
    </row>
    <row r="30" spans="1:5" ht="16.5" customHeight="1">
      <c r="A30" s="12" t="s">
        <v>31</v>
      </c>
      <c r="B30" s="16">
        <v>1354</v>
      </c>
      <c r="C30" s="17">
        <v>633</v>
      </c>
      <c r="D30" s="15">
        <v>1987</v>
      </c>
      <c r="E30" s="10"/>
    </row>
    <row r="31" spans="1:5" ht="16.5" customHeight="1">
      <c r="A31" s="12" t="s">
        <v>32</v>
      </c>
      <c r="B31" s="16">
        <v>2492</v>
      </c>
      <c r="C31" s="17">
        <v>827</v>
      </c>
      <c r="D31" s="15">
        <v>3319</v>
      </c>
      <c r="E31" s="10"/>
    </row>
    <row r="32" spans="1:5" ht="16.5" customHeight="1">
      <c r="A32" s="12" t="s">
        <v>33</v>
      </c>
      <c r="B32" s="16">
        <v>2819</v>
      </c>
      <c r="C32" s="17">
        <v>851</v>
      </c>
      <c r="D32" s="15">
        <v>3670</v>
      </c>
      <c r="E32" s="10"/>
    </row>
    <row r="33" spans="1:5" ht="16.5" customHeight="1">
      <c r="A33" s="12" t="s">
        <v>34</v>
      </c>
      <c r="B33" s="16">
        <v>2396</v>
      </c>
      <c r="C33" s="17">
        <v>1222</v>
      </c>
      <c r="D33" s="15">
        <v>3618</v>
      </c>
      <c r="E33" s="10"/>
    </row>
    <row r="34" spans="1:5" ht="16.5" customHeight="1">
      <c r="A34" s="12" t="s">
        <v>35</v>
      </c>
      <c r="B34" s="16">
        <v>1245</v>
      </c>
      <c r="C34" s="17">
        <v>1244</v>
      </c>
      <c r="D34" s="15">
        <v>2489</v>
      </c>
      <c r="E34" s="10"/>
    </row>
    <row r="35" spans="1:5" ht="16.5" customHeight="1">
      <c r="A35" s="12" t="s">
        <v>36</v>
      </c>
      <c r="B35" s="16">
        <v>1649</v>
      </c>
      <c r="C35" s="17">
        <v>1695</v>
      </c>
      <c r="D35" s="15">
        <v>3344</v>
      </c>
      <c r="E35" s="10"/>
    </row>
    <row r="36" spans="1:5" ht="36" customHeight="1">
      <c r="A36" s="21" t="s">
        <v>39</v>
      </c>
      <c r="B36" s="22">
        <f>SUM(B23:B35)</f>
        <v>42209</v>
      </c>
      <c r="C36" s="23">
        <f>SUM(C23:C35)</f>
        <v>16424</v>
      </c>
      <c r="D36" s="24">
        <f>SUM(D23:D35)</f>
        <v>58633</v>
      </c>
      <c r="E36" s="10"/>
    </row>
    <row r="37" spans="1:6" s="30" customFormat="1" ht="36" customHeight="1" thickBot="1">
      <c r="A37" s="25" t="s">
        <v>37</v>
      </c>
      <c r="B37" s="26">
        <f>B22+B36</f>
        <v>402819</v>
      </c>
      <c r="C37" s="27">
        <f>C22+C36</f>
        <v>92023</v>
      </c>
      <c r="D37" s="28">
        <f>D22+D36</f>
        <v>494842</v>
      </c>
      <c r="E37" s="29"/>
      <c r="F37" s="11"/>
    </row>
    <row r="38" spans="1:5" s="30" customFormat="1" ht="36" customHeight="1">
      <c r="A38" s="11"/>
      <c r="B38" s="11"/>
      <c r="C38" s="11"/>
      <c r="D38" s="11"/>
      <c r="E38" s="31"/>
    </row>
    <row r="39" ht="17.25">
      <c r="E39" s="32"/>
    </row>
    <row r="40" ht="17.25">
      <c r="E40" s="32"/>
    </row>
    <row r="41" ht="17.25">
      <c r="E41" s="32"/>
    </row>
    <row r="42" ht="17.25">
      <c r="E42" s="32"/>
    </row>
    <row r="43" ht="17.25">
      <c r="E43" s="32"/>
    </row>
    <row r="44" ht="17.25">
      <c r="E44" s="32"/>
    </row>
    <row r="45" ht="17.25">
      <c r="E45" s="32"/>
    </row>
    <row r="46" ht="17.25">
      <c r="E46" s="32"/>
    </row>
    <row r="47" ht="17.25">
      <c r="E47" s="32"/>
    </row>
    <row r="48" ht="17.25">
      <c r="E48" s="32"/>
    </row>
    <row r="49" ht="17.25">
      <c r="E49" s="32"/>
    </row>
    <row r="50" ht="17.25">
      <c r="E50" s="32"/>
    </row>
    <row r="51" ht="17.25">
      <c r="E51" s="32"/>
    </row>
    <row r="52" ht="17.25">
      <c r="E52" s="32"/>
    </row>
    <row r="53" ht="17.25">
      <c r="E53" s="32"/>
    </row>
    <row r="54" ht="17.25">
      <c r="E54" s="32"/>
    </row>
    <row r="55" ht="17.25">
      <c r="E55" s="32"/>
    </row>
    <row r="56" ht="17.25">
      <c r="E56" s="32"/>
    </row>
    <row r="57" ht="17.25">
      <c r="E57" s="32"/>
    </row>
    <row r="58" ht="17.25">
      <c r="E58" s="32"/>
    </row>
    <row r="59" ht="17.25">
      <c r="E59" s="32"/>
    </row>
    <row r="60" ht="17.25">
      <c r="E60" s="32"/>
    </row>
    <row r="61" ht="17.25">
      <c r="E61" s="32"/>
    </row>
    <row r="62" ht="17.25">
      <c r="E62" s="32"/>
    </row>
    <row r="63" ht="17.25">
      <c r="E63" s="32"/>
    </row>
    <row r="64" ht="17.25">
      <c r="E64" s="32"/>
    </row>
    <row r="65" ht="17.25">
      <c r="E65" s="32"/>
    </row>
    <row r="66" ht="17.25">
      <c r="E66" s="32"/>
    </row>
    <row r="67" ht="17.25">
      <c r="E67" s="32"/>
    </row>
    <row r="68" ht="17.25">
      <c r="E68" s="32"/>
    </row>
    <row r="69" ht="17.25">
      <c r="E69" s="32"/>
    </row>
    <row r="70" ht="17.25">
      <c r="E70" s="32"/>
    </row>
    <row r="71" ht="17.25">
      <c r="E71" s="32"/>
    </row>
    <row r="72" ht="17.25">
      <c r="E72" s="32"/>
    </row>
    <row r="73" ht="17.25">
      <c r="E73" s="32"/>
    </row>
    <row r="74" ht="17.25">
      <c r="E74" s="32"/>
    </row>
    <row r="75" ht="17.25">
      <c r="E75" s="32"/>
    </row>
    <row r="76" ht="17.25">
      <c r="E76" s="32"/>
    </row>
    <row r="77" ht="17.25">
      <c r="E77" s="32"/>
    </row>
    <row r="78" ht="17.25">
      <c r="E78" s="32"/>
    </row>
    <row r="79" ht="17.25">
      <c r="E79" s="32"/>
    </row>
    <row r="80" ht="17.25">
      <c r="E80" s="32"/>
    </row>
    <row r="81" ht="17.25">
      <c r="E81" s="32"/>
    </row>
    <row r="82" ht="17.25">
      <c r="E82" s="32"/>
    </row>
    <row r="83" ht="17.25">
      <c r="E83" s="32"/>
    </row>
    <row r="84" ht="17.25">
      <c r="E84" s="32"/>
    </row>
    <row r="85" ht="17.25">
      <c r="E85" s="32"/>
    </row>
    <row r="86" ht="17.25">
      <c r="E86" s="32"/>
    </row>
    <row r="87" ht="17.25">
      <c r="E87" s="32"/>
    </row>
    <row r="88" ht="17.25">
      <c r="E88" s="32"/>
    </row>
    <row r="89" ht="17.25">
      <c r="E89" s="32"/>
    </row>
    <row r="90" ht="17.25">
      <c r="E90" s="32"/>
    </row>
    <row r="91" ht="17.25">
      <c r="E91" s="32"/>
    </row>
  </sheetData>
  <mergeCells count="2">
    <mergeCell ref="A5:A8"/>
    <mergeCell ref="A3:E3"/>
  </mergeCells>
  <printOptions horizontalCentered="1"/>
  <pageMargins left="0.984251968503937" right="0.984251968503937" top="0.7874015748031497" bottom="0.3937007874015748" header="0.5118110236220472" footer="0.5118110236220472"/>
  <pageSetup horizontalDpi="600" verticalDpi="600" orientation="portrait" paperSize="9" scale="9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2010-02-16T07:46:05Z</dcterms:created>
  <dcterms:modified xsi:type="dcterms:W3CDTF">2010-02-18T08:29:45Z</dcterms:modified>
  <cp:category/>
  <cp:version/>
  <cp:contentType/>
  <cp:contentStatus/>
</cp:coreProperties>
</file>