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00" tabRatio="867" activeTab="0"/>
  </bookViews>
  <sheets>
    <sheet name="7表" sheetId="1" r:id="rId1"/>
  </sheets>
  <externalReferences>
    <externalReference r:id="rId4"/>
  </externalReferences>
  <definedNames>
    <definedName name="_xlnm.Print_Area" localSheetId="0">'7表'!$A$1:$N$204</definedName>
    <definedName name="T_69_納税義務者数に関する調">#REF!</definedName>
    <definedName name="T_70_償却資産の価格等に関する調（市町村計）">#REF!</definedName>
    <definedName name="T_78_償却資産の段階別納税義務者数に関する調（市町村計）">#REF!</definedName>
  </definedNames>
  <calcPr fullCalcOnLoad="1"/>
</workbook>
</file>

<file path=xl/sharedStrings.xml><?xml version="1.0" encoding="utf-8"?>
<sst xmlns="http://schemas.openxmlformats.org/spreadsheetml/2006/main" count="501" uniqueCount="70">
  <si>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</si>
  <si>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</si>
  <si>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</si>
  <si>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</si>
  <si>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</si>
  <si>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</si>
  <si>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</si>
  <si>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</si>
  <si>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</si>
  <si>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</si>
  <si>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</si>
  <si>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</si>
  <si>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</si>
  <si>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</si>
  <si>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</si>
  <si>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</si>
  <si>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</si>
  <si>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</si>
  <si>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</si>
  <si>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</si>
  <si>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愛荘町</t>
  </si>
  <si>
    <t>町　計</t>
  </si>
  <si>
    <t xml:space="preserve"> 所 得 割 額</t>
  </si>
  <si>
    <t xml:space="preserve"> 均 等 割 額</t>
  </si>
  <si>
    <t xml:space="preserve">納税義務者数 </t>
  </si>
  <si>
    <t xml:space="preserve"> (A)+(E) (H)</t>
  </si>
  <si>
    <t xml:space="preserve"> (B)+(F) (I)</t>
  </si>
  <si>
    <t xml:space="preserve"> (C)+(E) (J)</t>
  </si>
  <si>
    <t xml:space="preserve"> (D)+(G) (K)</t>
  </si>
  <si>
    <t xml:space="preserve"> (A)+(C)+(E)</t>
  </si>
  <si>
    <t>　　  （人）</t>
  </si>
  <si>
    <t xml:space="preserve">  　（千円）</t>
  </si>
  <si>
    <t>　  　（人）</t>
  </si>
  <si>
    <t xml:space="preserve">　　　（人） </t>
  </si>
  <si>
    <t>（１） 給 与 所 得 者</t>
  </si>
  <si>
    <t>均等割のみを納める者</t>
  </si>
  <si>
    <t>所得割のみを納める者</t>
  </si>
  <si>
    <t>均 等 割 と 所 得 割 を</t>
  </si>
  <si>
    <t>納める者</t>
  </si>
  <si>
    <t>合　　　　　　　　　　　　　　　　　　　　　　　　　　　　計</t>
  </si>
  <si>
    <t>均 等 割 を 納 め る 者</t>
  </si>
  <si>
    <t>所 得 割 を 納 め る 者</t>
  </si>
  <si>
    <t>市町名</t>
  </si>
  <si>
    <t>納税義務者数</t>
  </si>
  <si>
    <t>均 等 割 額</t>
  </si>
  <si>
    <t>所 得 割 額</t>
  </si>
  <si>
    <t>（Ａ）  　（人）</t>
  </si>
  <si>
    <t>（Ｂ）  （千円）</t>
  </si>
  <si>
    <t>（Ｃ）  　（人）</t>
  </si>
  <si>
    <t>（Ｄ）  （千円）</t>
  </si>
  <si>
    <t>（Ｅ）  　（人）</t>
  </si>
  <si>
    <t>（Ｆ）  （千円）</t>
  </si>
  <si>
    <t>（Ｇ）  （千円）</t>
  </si>
  <si>
    <t>（２） 営 業 等 所 得 者</t>
  </si>
  <si>
    <t>均等割のみを納める者</t>
  </si>
  <si>
    <t>所得割のみを納める者</t>
  </si>
  <si>
    <t>均 等 割 と 所 得 割 を</t>
  </si>
  <si>
    <t>（３） 農 業 所 得 者</t>
  </si>
  <si>
    <t>（４） その他の所得者</t>
  </si>
  <si>
    <t>均等割のみを納める者</t>
  </si>
  <si>
    <t>所得割のみを納める者</t>
  </si>
  <si>
    <t>均 等 割 と 所 得 割 を</t>
  </si>
  <si>
    <t>（５） 家屋敷等のみ</t>
  </si>
  <si>
    <t>（６） 合　　　　　　計</t>
  </si>
  <si>
    <t>均等割のみを納める者</t>
  </si>
  <si>
    <t>所得割のみを納める者</t>
  </si>
  <si>
    <t>均 等 割 と 所 得 割 を</t>
  </si>
  <si>
    <t xml:space="preserve"> ２　平成25年度 市町民税の課税状況</t>
  </si>
  <si>
    <t xml:space="preserve">第７表　　　平成25年度 個人の市町民税にかかる所得者別納税義務者等    </t>
  </si>
  <si>
    <t xml:space="preserve">第７表　　　平成25年度 個人の市町民税にかかる所得者別納税義務者等 （つづき）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</si>
</sst>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¥&quot;#,##0.00;\-&quot;¥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  <numFmt numFmtId="208" formatCode="#,##0_ ;[Red]\-#,##0\ "/>
  </numFmts>
  <fonts count="49">
    <font>
      <sz val="9"/>
      <name val="MS UI Gothic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10"/>
      <name val="ＭＳ Ｐゴシック"/>
      <family val="3"/>
    </font>
    <font>
      <sz val="14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/>
      <protection/>
    </xf>
    <xf numFmtId="0" fontId="32" fillId="0" borderId="0">
      <alignment vertical="center"/>
      <protection/>
    </xf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1" fillId="0" borderId="0" xfId="64" applyFont="1" applyFill="1" applyAlignment="1" applyProtection="1">
      <alignment horizontal="left"/>
      <protection locked="0"/>
    </xf>
    <xf numFmtId="0" fontId="2" fillId="0" borderId="0" xfId="64" applyFont="1" applyFill="1">
      <alignment/>
      <protection/>
    </xf>
    <xf numFmtId="0" fontId="4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2" fillId="0" borderId="0" xfId="64" applyFont="1" applyFill="1" applyAlignment="1" applyProtection="1">
      <alignment horizontal="left"/>
      <protection locked="0"/>
    </xf>
    <xf numFmtId="0" fontId="13" fillId="0" borderId="0" xfId="64" applyFont="1" applyFill="1" applyAlignment="1" applyProtection="1">
      <alignment horizontal="left"/>
      <protection locked="0"/>
    </xf>
    <xf numFmtId="0" fontId="6" fillId="0" borderId="0" xfId="64" applyFont="1" applyFill="1">
      <alignment/>
      <protection/>
    </xf>
    <xf numFmtId="0" fontId="8" fillId="0" borderId="0" xfId="64" applyFont="1" applyFill="1">
      <alignment/>
      <protection/>
    </xf>
    <xf numFmtId="0" fontId="3" fillId="0" borderId="0" xfId="64" applyFont="1" applyFill="1">
      <alignment/>
      <protection/>
    </xf>
    <xf numFmtId="0" fontId="10" fillId="0" borderId="10" xfId="64" applyFont="1" applyFill="1" applyBorder="1">
      <alignment/>
      <protection/>
    </xf>
    <xf numFmtId="0" fontId="11" fillId="0" borderId="10" xfId="64" applyFont="1" applyFill="1" applyBorder="1" applyAlignment="1" applyProtection="1">
      <alignment horizontal="left"/>
      <protection/>
    </xf>
    <xf numFmtId="0" fontId="10" fillId="0" borderId="0" xfId="64" applyFont="1" applyFill="1" applyBorder="1">
      <alignment/>
      <protection/>
    </xf>
    <xf numFmtId="0" fontId="12" fillId="0" borderId="0" xfId="64" applyFont="1" applyFill="1">
      <alignment/>
      <protection/>
    </xf>
    <xf numFmtId="0" fontId="10" fillId="0" borderId="11" xfId="64" applyFont="1" applyFill="1" applyBorder="1" applyAlignment="1">
      <alignment horizontal="distributed"/>
      <protection/>
    </xf>
    <xf numFmtId="0" fontId="10" fillId="0" borderId="12" xfId="64" applyFont="1" applyFill="1" applyBorder="1" applyAlignment="1" applyProtection="1">
      <alignment horizontal="left"/>
      <protection/>
    </xf>
    <xf numFmtId="0" fontId="10" fillId="0" borderId="13" xfId="64" applyFont="1" applyFill="1" applyBorder="1" applyAlignment="1">
      <alignment horizontal="distributed"/>
      <protection/>
    </xf>
    <xf numFmtId="0" fontId="10" fillId="0" borderId="14" xfId="64" applyFont="1" applyFill="1" applyBorder="1">
      <alignment/>
      <protection/>
    </xf>
    <xf numFmtId="0" fontId="10" fillId="0" borderId="15" xfId="64" applyFont="1" applyFill="1" applyBorder="1">
      <alignment/>
      <protection/>
    </xf>
    <xf numFmtId="0" fontId="10" fillId="0" borderId="16" xfId="64" applyFont="1" applyFill="1" applyBorder="1">
      <alignment/>
      <protection/>
    </xf>
    <xf numFmtId="0" fontId="10" fillId="0" borderId="13" xfId="64" applyFont="1" applyFill="1" applyBorder="1" applyAlignment="1" applyProtection="1">
      <alignment horizontal="distributed"/>
      <protection/>
    </xf>
    <xf numFmtId="0" fontId="10" fillId="0" borderId="14" xfId="64" applyFont="1" applyFill="1" applyBorder="1" applyAlignment="1" applyProtection="1">
      <alignment horizontal="center"/>
      <protection/>
    </xf>
    <xf numFmtId="0" fontId="10" fillId="0" borderId="17" xfId="64" applyFont="1" applyFill="1" applyBorder="1" applyAlignment="1" applyProtection="1">
      <alignment horizontal="center"/>
      <protection/>
    </xf>
    <xf numFmtId="0" fontId="10" fillId="0" borderId="18" xfId="64" applyFont="1" applyFill="1" applyBorder="1" applyAlignment="1" applyProtection="1">
      <alignment horizontal="center"/>
      <protection/>
    </xf>
    <xf numFmtId="0" fontId="10" fillId="0" borderId="14" xfId="64" applyFont="1" applyFill="1" applyBorder="1" applyAlignment="1" applyProtection="1">
      <alignment horizontal="right"/>
      <protection/>
    </xf>
    <xf numFmtId="0" fontId="10" fillId="0" borderId="17" xfId="64" applyFont="1" applyFill="1" applyBorder="1" applyAlignment="1" applyProtection="1">
      <alignment horizontal="right"/>
      <protection/>
    </xf>
    <xf numFmtId="0" fontId="10" fillId="0" borderId="19" xfId="64" applyFont="1" applyFill="1" applyBorder="1" applyAlignment="1">
      <alignment horizontal="distributed"/>
      <protection/>
    </xf>
    <xf numFmtId="0" fontId="10" fillId="0" borderId="20" xfId="64" applyFont="1" applyFill="1" applyBorder="1" applyAlignment="1" applyProtection="1">
      <alignment horizontal="right"/>
      <protection/>
    </xf>
    <xf numFmtId="0" fontId="10" fillId="0" borderId="21" xfId="64" applyFont="1" applyFill="1" applyBorder="1" applyAlignment="1" applyProtection="1">
      <alignment horizontal="right"/>
      <protection/>
    </xf>
    <xf numFmtId="0" fontId="10" fillId="0" borderId="22" xfId="64" applyFont="1" applyFill="1" applyBorder="1" applyAlignment="1" applyProtection="1">
      <alignment horizontal="right"/>
      <protection/>
    </xf>
    <xf numFmtId="0" fontId="10" fillId="0" borderId="0" xfId="64" applyFont="1" applyFill="1" applyBorder="1" applyAlignment="1" applyProtection="1">
      <alignment horizontal="right"/>
      <protection/>
    </xf>
    <xf numFmtId="0" fontId="10" fillId="0" borderId="23" xfId="64" applyFont="1" applyFill="1" applyBorder="1" applyAlignment="1" applyProtection="1">
      <alignment horizontal="right"/>
      <protection/>
    </xf>
    <xf numFmtId="0" fontId="10" fillId="0" borderId="24" xfId="64" applyFont="1" applyFill="1" applyBorder="1" applyAlignment="1" applyProtection="1">
      <alignment horizontal="right"/>
      <protection/>
    </xf>
    <xf numFmtId="0" fontId="10" fillId="0" borderId="13" xfId="64" applyFont="1" applyFill="1" applyBorder="1" applyAlignment="1" applyProtection="1">
      <alignment horizontal="distributed" vertical="center"/>
      <protection/>
    </xf>
    <xf numFmtId="0" fontId="7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" fillId="0" borderId="0" xfId="64" applyFont="1" applyFill="1" applyAlignment="1">
      <alignment vertical="center"/>
      <protection/>
    </xf>
    <xf numFmtId="0" fontId="10" fillId="0" borderId="25" xfId="64" applyFont="1" applyFill="1" applyBorder="1" applyAlignment="1" applyProtection="1">
      <alignment horizontal="distributed" vertical="center"/>
      <protection/>
    </xf>
    <xf numFmtId="0" fontId="10" fillId="0" borderId="25" xfId="64" applyFont="1" applyFill="1" applyBorder="1" applyAlignment="1" applyProtection="1">
      <alignment horizontal="center" vertical="center"/>
      <protection/>
    </xf>
    <xf numFmtId="0" fontId="10" fillId="0" borderId="13" xfId="64" applyFont="1" applyFill="1" applyBorder="1" applyAlignment="1" applyProtection="1">
      <alignment horizontal="center" vertical="center"/>
      <protection/>
    </xf>
    <xf numFmtId="0" fontId="10" fillId="0" borderId="19" xfId="64" applyFont="1" applyFill="1" applyBorder="1" applyAlignment="1" applyProtection="1">
      <alignment horizontal="center" vertical="center"/>
      <protection/>
    </xf>
    <xf numFmtId="0" fontId="11" fillId="0" borderId="0" xfId="64" applyFont="1" applyFill="1" applyAlignment="1" applyProtection="1">
      <alignment horizontal="left"/>
      <protection/>
    </xf>
    <xf numFmtId="0" fontId="11" fillId="0" borderId="0" xfId="64" applyFont="1" applyFill="1">
      <alignment/>
      <protection/>
    </xf>
    <xf numFmtId="0" fontId="7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10" fillId="0" borderId="26" xfId="64" applyFont="1" applyFill="1" applyBorder="1" applyAlignment="1" applyProtection="1">
      <alignment horizontal="right"/>
      <protection/>
    </xf>
    <xf numFmtId="0" fontId="10" fillId="0" borderId="27" xfId="64" applyFont="1" applyFill="1" applyBorder="1" applyAlignment="1" applyProtection="1">
      <alignment horizontal="right"/>
      <protection/>
    </xf>
    <xf numFmtId="0" fontId="10" fillId="0" borderId="28" xfId="64" applyFont="1" applyFill="1" applyBorder="1" applyAlignment="1" applyProtection="1">
      <alignment horizontal="right"/>
      <protection/>
    </xf>
    <xf numFmtId="0" fontId="11" fillId="0" borderId="0" xfId="64" applyFont="1" applyFill="1" applyBorder="1">
      <alignment/>
      <protection/>
    </xf>
    <xf numFmtId="0" fontId="13" fillId="0" borderId="0" xfId="64" applyFont="1" applyFill="1" applyAlignment="1" applyProtection="1">
      <alignment/>
      <protection/>
    </xf>
    <xf numFmtId="0" fontId="13" fillId="0" borderId="0" xfId="64" applyFont="1" applyFill="1" applyAlignment="1" applyProtection="1">
      <alignment/>
      <protection locked="0"/>
    </xf>
    <xf numFmtId="0" fontId="10" fillId="0" borderId="18" xfId="64" applyFont="1" applyFill="1" applyBorder="1">
      <alignment/>
      <protection/>
    </xf>
    <xf numFmtId="0" fontId="10" fillId="0" borderId="18" xfId="64" applyFont="1" applyFill="1" applyBorder="1" applyAlignment="1" applyProtection="1">
      <alignment horizontal="right"/>
      <protection/>
    </xf>
    <xf numFmtId="189" fontId="11" fillId="0" borderId="25" xfId="64" applyNumberFormat="1" applyFont="1" applyFill="1" applyBorder="1" applyAlignment="1" applyProtection="1">
      <alignment vertical="center"/>
      <protection/>
    </xf>
    <xf numFmtId="189" fontId="11" fillId="0" borderId="14" xfId="64" applyNumberFormat="1" applyFont="1" applyFill="1" applyBorder="1" applyAlignment="1" applyProtection="1">
      <alignment vertical="center"/>
      <protection/>
    </xf>
    <xf numFmtId="189" fontId="11" fillId="0" borderId="17" xfId="64" applyNumberFormat="1" applyFont="1" applyFill="1" applyBorder="1" applyAlignment="1" applyProtection="1">
      <alignment vertical="center"/>
      <protection/>
    </xf>
    <xf numFmtId="189" fontId="11" fillId="0" borderId="0" xfId="64" applyNumberFormat="1" applyFont="1" applyFill="1" applyBorder="1" applyAlignment="1" applyProtection="1">
      <alignment vertical="center"/>
      <protection/>
    </xf>
    <xf numFmtId="189" fontId="11" fillId="0" borderId="29" xfId="64" applyNumberFormat="1" applyFont="1" applyFill="1" applyBorder="1" applyAlignment="1" applyProtection="1">
      <alignment vertical="center"/>
      <protection/>
    </xf>
    <xf numFmtId="189" fontId="11" fillId="0" borderId="30" xfId="64" applyNumberFormat="1" applyFont="1" applyFill="1" applyBorder="1" applyAlignment="1" applyProtection="1">
      <alignment vertical="center"/>
      <protection/>
    </xf>
    <xf numFmtId="189" fontId="11" fillId="0" borderId="20" xfId="64" applyNumberFormat="1" applyFont="1" applyFill="1" applyBorder="1" applyAlignment="1" applyProtection="1">
      <alignment vertical="center"/>
      <protection/>
    </xf>
    <xf numFmtId="189" fontId="11" fillId="0" borderId="21" xfId="64" applyNumberFormat="1" applyFont="1" applyFill="1" applyBorder="1" applyAlignment="1" applyProtection="1">
      <alignment vertical="center"/>
      <protection/>
    </xf>
    <xf numFmtId="189" fontId="11" fillId="0" borderId="10" xfId="64" applyNumberFormat="1" applyFont="1" applyFill="1" applyBorder="1" applyAlignment="1" applyProtection="1">
      <alignment vertical="center"/>
      <protection/>
    </xf>
    <xf numFmtId="189" fontId="11" fillId="0" borderId="31" xfId="64" applyNumberFormat="1" applyFont="1" applyFill="1" applyBorder="1" applyAlignment="1" applyProtection="1">
      <alignment vertical="center"/>
      <protection/>
    </xf>
    <xf numFmtId="189" fontId="11" fillId="0" borderId="25" xfId="64" applyNumberFormat="1" applyFont="1" applyFill="1" applyBorder="1" applyAlignment="1" applyProtection="1">
      <alignment horizontal="right" vertical="center"/>
      <protection/>
    </xf>
    <xf numFmtId="189" fontId="11" fillId="0" borderId="17" xfId="64" applyNumberFormat="1" applyFont="1" applyFill="1" applyBorder="1" applyAlignment="1" applyProtection="1">
      <alignment horizontal="right" vertical="center"/>
      <protection/>
    </xf>
    <xf numFmtId="189" fontId="11" fillId="0" borderId="0" xfId="64" applyNumberFormat="1" applyFont="1" applyFill="1" applyBorder="1" applyAlignment="1" applyProtection="1">
      <alignment horizontal="right" vertical="center"/>
      <protection/>
    </xf>
    <xf numFmtId="189" fontId="11" fillId="0" borderId="29" xfId="64" applyNumberFormat="1" applyFont="1" applyFill="1" applyBorder="1" applyAlignment="1" applyProtection="1">
      <alignment horizontal="right" vertical="center"/>
      <protection/>
    </xf>
    <xf numFmtId="189" fontId="11" fillId="0" borderId="30" xfId="64" applyNumberFormat="1" applyFont="1" applyFill="1" applyBorder="1" applyAlignment="1" applyProtection="1">
      <alignment horizontal="right" vertical="center"/>
      <protection/>
    </xf>
    <xf numFmtId="189" fontId="11" fillId="0" borderId="21" xfId="64" applyNumberFormat="1" applyFont="1" applyFill="1" applyBorder="1" applyAlignment="1" applyProtection="1">
      <alignment horizontal="right" vertical="center"/>
      <protection/>
    </xf>
    <xf numFmtId="189" fontId="11" fillId="0" borderId="10" xfId="64" applyNumberFormat="1" applyFont="1" applyFill="1" applyBorder="1" applyAlignment="1" applyProtection="1">
      <alignment horizontal="right" vertical="center"/>
      <protection/>
    </xf>
    <xf numFmtId="189" fontId="11" fillId="0" borderId="31" xfId="64" applyNumberFormat="1" applyFont="1" applyFill="1" applyBorder="1" applyAlignment="1" applyProtection="1">
      <alignment horizontal="right" vertical="center"/>
      <protection/>
    </xf>
    <xf numFmtId="189" fontId="11" fillId="0" borderId="32" xfId="64" applyNumberFormat="1" applyFont="1" applyFill="1" applyBorder="1" applyAlignment="1" applyProtection="1">
      <alignment horizontal="right" vertical="center"/>
      <protection/>
    </xf>
    <xf numFmtId="189" fontId="11" fillId="0" borderId="25" xfId="64" applyNumberFormat="1" applyFont="1" applyFill="1" applyBorder="1" applyAlignment="1" applyProtection="1">
      <alignment vertical="center"/>
      <protection locked="0"/>
    </xf>
    <xf numFmtId="189" fontId="11" fillId="0" borderId="14" xfId="64" applyNumberFormat="1" applyFont="1" applyFill="1" applyBorder="1" applyAlignment="1" applyProtection="1">
      <alignment vertical="center"/>
      <protection locked="0"/>
    </xf>
    <xf numFmtId="189" fontId="11" fillId="0" borderId="17" xfId="64" applyNumberFormat="1" applyFont="1" applyFill="1" applyBorder="1" applyAlignment="1" applyProtection="1">
      <alignment vertical="center"/>
      <protection locked="0"/>
    </xf>
    <xf numFmtId="189" fontId="11" fillId="0" borderId="0" xfId="64" applyNumberFormat="1" applyFont="1" applyFill="1" applyBorder="1" applyAlignment="1" applyProtection="1">
      <alignment vertical="center"/>
      <protection locked="0"/>
    </xf>
    <xf numFmtId="189" fontId="11" fillId="0" borderId="25" xfId="64" applyNumberFormat="1" applyFont="1" applyFill="1" applyBorder="1" applyAlignment="1" applyProtection="1">
      <alignment horizontal="right" vertical="center"/>
      <protection locked="0"/>
    </xf>
    <xf numFmtId="189" fontId="11" fillId="0" borderId="17" xfId="64" applyNumberFormat="1" applyFont="1" applyFill="1" applyBorder="1" applyAlignment="1" applyProtection="1">
      <alignment horizontal="right" vertical="center"/>
      <protection locked="0"/>
    </xf>
    <xf numFmtId="189" fontId="11" fillId="0" borderId="0" xfId="64" applyNumberFormat="1" applyFont="1" applyFill="1" applyBorder="1" applyAlignment="1" applyProtection="1">
      <alignment horizontal="right" vertical="center"/>
      <protection locked="0"/>
    </xf>
    <xf numFmtId="0" fontId="10" fillId="0" borderId="33" xfId="64" applyFont="1" applyFill="1" applyBorder="1" applyAlignment="1" applyProtection="1">
      <alignment horizontal="center"/>
      <protection/>
    </xf>
    <xf numFmtId="0" fontId="10" fillId="0" borderId="12" xfId="64" applyFont="1" applyFill="1" applyBorder="1" applyAlignment="1" applyProtection="1">
      <alignment horizontal="center"/>
      <protection/>
    </xf>
    <xf numFmtId="0" fontId="10" fillId="0" borderId="34" xfId="64" applyFont="1" applyFill="1" applyBorder="1" applyAlignment="1" applyProtection="1">
      <alignment horizontal="center"/>
      <protection/>
    </xf>
    <xf numFmtId="0" fontId="10" fillId="0" borderId="34" xfId="64" applyFont="1" applyFill="1" applyBorder="1" applyAlignment="1" applyProtection="1">
      <alignment horizontal="right"/>
      <protection/>
    </xf>
    <xf numFmtId="0" fontId="10" fillId="0" borderId="35" xfId="64" applyFont="1" applyFill="1" applyBorder="1" applyAlignment="1" applyProtection="1">
      <alignment horizontal="right"/>
      <protection/>
    </xf>
    <xf numFmtId="0" fontId="10" fillId="0" borderId="36" xfId="64" applyFont="1" applyFill="1" applyBorder="1" applyAlignment="1" applyProtection="1">
      <alignment horizontal="center"/>
      <protection/>
    </xf>
    <xf numFmtId="0" fontId="10" fillId="0" borderId="37" xfId="64" applyFont="1" applyFill="1" applyBorder="1" applyAlignment="1" applyProtection="1">
      <alignment horizontal="center"/>
      <protection/>
    </xf>
    <xf numFmtId="0" fontId="10" fillId="0" borderId="34" xfId="64" applyFont="1" applyFill="1" applyBorder="1" applyAlignment="1">
      <alignment horizontal="center"/>
      <protection/>
    </xf>
    <xf numFmtId="0" fontId="10" fillId="0" borderId="35" xfId="64" applyFont="1" applyFill="1" applyBorder="1" applyAlignment="1">
      <alignment horizontal="center"/>
      <protection/>
    </xf>
    <xf numFmtId="0" fontId="10" fillId="0" borderId="38" xfId="64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z07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5552;&#20986;&#21407;&#31295;&#65288;&#20013;&#30000;&#65289;&#12305;&#24179;&#25104;26&#24180;&#24230;&#24066;&#30010;&#34892;&#36001;&#25919;&#32113;&#35336;&#24180;&#22577;&#65288;&#31246;&#25919;&#35506;&#25285;&#24403;&#3709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表"/>
      <sheetName val="5表"/>
      <sheetName val="5表（国保）"/>
      <sheetName val="6表"/>
      <sheetName val="7表"/>
      <sheetName val="8表"/>
      <sheetName val="9表"/>
      <sheetName val="10表"/>
      <sheetName val="11表"/>
      <sheetName val="12表"/>
      <sheetName val="13表"/>
      <sheetName val="14表"/>
      <sheetName val="15表"/>
      <sheetName val="16表(基礎)"/>
      <sheetName val="16表(後期)"/>
      <sheetName val="16表(介護)"/>
      <sheetName val="17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377"/>
  <sheetViews>
    <sheetView showGridLines="0" tabSelected="1" view="pageBreakPreview" zoomScale="75" zoomScaleNormal="75" zoomScaleSheetLayoutView="75" zoomScalePageLayoutView="0" workbookViewId="0" topLeftCell="A1">
      <selection activeCell="F2" sqref="F2"/>
    </sheetView>
  </sheetViews>
  <sheetFormatPr defaultColWidth="14.66015625" defaultRowHeight="11.25"/>
  <cols>
    <col min="1" max="1" width="19.66015625" style="4" customWidth="1"/>
    <col min="2" max="13" width="15.83203125" style="4" customWidth="1"/>
    <col min="14" max="14" width="21" style="4" customWidth="1"/>
    <col min="15" max="16384" width="14.66015625" style="4" customWidth="1"/>
  </cols>
  <sheetData>
    <row r="1" spans="1:32" ht="17.2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7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9" customFormat="1" ht="30" customHeight="1">
      <c r="A4" s="6" t="s">
        <v>68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9" customFormat="1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9" customFormat="1" ht="18" thickBot="1">
      <c r="A6" s="10"/>
      <c r="B6" s="11" t="s">
        <v>34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2"/>
      <c r="O6" s="13"/>
      <c r="P6" s="1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9" customFormat="1" ht="17.25">
      <c r="A7" s="14"/>
      <c r="B7" s="79" t="s">
        <v>35</v>
      </c>
      <c r="C7" s="80"/>
      <c r="D7" s="81" t="s">
        <v>36</v>
      </c>
      <c r="E7" s="80"/>
      <c r="F7" s="82" t="s">
        <v>37</v>
      </c>
      <c r="G7" s="83"/>
      <c r="H7" s="15" t="s">
        <v>38</v>
      </c>
      <c r="I7" s="86" t="s">
        <v>39</v>
      </c>
      <c r="J7" s="87"/>
      <c r="K7" s="87"/>
      <c r="L7" s="87"/>
      <c r="M7" s="88"/>
      <c r="N7" s="14"/>
      <c r="O7" s="13"/>
      <c r="P7" s="1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9" customFormat="1" ht="17.25">
      <c r="A8" s="16"/>
      <c r="B8" s="17"/>
      <c r="C8" s="17"/>
      <c r="D8" s="17"/>
      <c r="E8" s="17"/>
      <c r="F8" s="17"/>
      <c r="G8" s="18"/>
      <c r="H8" s="18"/>
      <c r="I8" s="84" t="s">
        <v>40</v>
      </c>
      <c r="J8" s="85"/>
      <c r="K8" s="84" t="s">
        <v>41</v>
      </c>
      <c r="L8" s="85"/>
      <c r="M8" s="19"/>
      <c r="N8" s="16"/>
      <c r="O8" s="13"/>
      <c r="P8" s="1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9" customFormat="1" ht="17.25">
      <c r="A9" s="20" t="s">
        <v>42</v>
      </c>
      <c r="B9" s="21" t="s">
        <v>43</v>
      </c>
      <c r="C9" s="21" t="s">
        <v>44</v>
      </c>
      <c r="D9" s="21" t="s">
        <v>43</v>
      </c>
      <c r="E9" s="21" t="s">
        <v>22</v>
      </c>
      <c r="F9" s="21" t="s">
        <v>43</v>
      </c>
      <c r="G9" s="22" t="s">
        <v>44</v>
      </c>
      <c r="H9" s="22" t="s">
        <v>45</v>
      </c>
      <c r="I9" s="21" t="s">
        <v>43</v>
      </c>
      <c r="J9" s="21" t="s">
        <v>23</v>
      </c>
      <c r="K9" s="21" t="s">
        <v>24</v>
      </c>
      <c r="L9" s="21" t="s">
        <v>22</v>
      </c>
      <c r="M9" s="23" t="s">
        <v>24</v>
      </c>
      <c r="N9" s="20" t="s">
        <v>42</v>
      </c>
      <c r="O9" s="13"/>
      <c r="P9" s="1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9" customFormat="1" ht="17.25">
      <c r="A10" s="16"/>
      <c r="B10" s="24"/>
      <c r="C10" s="24"/>
      <c r="D10" s="24"/>
      <c r="E10" s="24"/>
      <c r="F10" s="24"/>
      <c r="G10" s="25"/>
      <c r="H10" s="25"/>
      <c r="I10" s="21" t="s">
        <v>25</v>
      </c>
      <c r="J10" s="21" t="s">
        <v>26</v>
      </c>
      <c r="K10" s="21" t="s">
        <v>27</v>
      </c>
      <c r="L10" s="21" t="s">
        <v>28</v>
      </c>
      <c r="M10" s="23" t="s">
        <v>29</v>
      </c>
      <c r="N10" s="16"/>
      <c r="O10" s="13"/>
      <c r="P10" s="1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9" customFormat="1" ht="18" thickBot="1">
      <c r="A11" s="26"/>
      <c r="B11" s="27" t="s">
        <v>46</v>
      </c>
      <c r="C11" s="27" t="s">
        <v>47</v>
      </c>
      <c r="D11" s="27" t="s">
        <v>48</v>
      </c>
      <c r="E11" s="27" t="s">
        <v>49</v>
      </c>
      <c r="F11" s="27" t="s">
        <v>50</v>
      </c>
      <c r="G11" s="28" t="s">
        <v>51</v>
      </c>
      <c r="H11" s="28" t="s">
        <v>52</v>
      </c>
      <c r="I11" s="27" t="s">
        <v>30</v>
      </c>
      <c r="J11" s="27" t="s">
        <v>31</v>
      </c>
      <c r="K11" s="27" t="s">
        <v>32</v>
      </c>
      <c r="L11" s="27" t="s">
        <v>31</v>
      </c>
      <c r="M11" s="29" t="s">
        <v>33</v>
      </c>
      <c r="N11" s="26"/>
      <c r="O11" s="13"/>
      <c r="P11" s="1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9" customFormat="1" ht="17.25">
      <c r="A12" s="16"/>
      <c r="B12" s="30"/>
      <c r="C12" s="24"/>
      <c r="D12" s="24"/>
      <c r="E12" s="24"/>
      <c r="F12" s="24"/>
      <c r="G12" s="25"/>
      <c r="H12" s="25"/>
      <c r="I12" s="31"/>
      <c r="J12" s="31"/>
      <c r="K12" s="31"/>
      <c r="L12" s="31"/>
      <c r="M12" s="32"/>
      <c r="N12" s="16"/>
      <c r="O12" s="13"/>
      <c r="P12" s="13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36" customFormat="1" ht="24" customHeight="1">
      <c r="A13" s="33" t="s">
        <v>0</v>
      </c>
      <c r="B13" s="72">
        <v>2965</v>
      </c>
      <c r="C13" s="73">
        <v>8895</v>
      </c>
      <c r="D13" s="73">
        <v>0</v>
      </c>
      <c r="E13" s="73">
        <v>0</v>
      </c>
      <c r="F13" s="73">
        <v>113767</v>
      </c>
      <c r="G13" s="74">
        <v>341301</v>
      </c>
      <c r="H13" s="74">
        <v>16009476</v>
      </c>
      <c r="I13" s="54">
        <v>116732</v>
      </c>
      <c r="J13" s="55">
        <v>350196</v>
      </c>
      <c r="K13" s="56">
        <v>113767</v>
      </c>
      <c r="L13" s="55">
        <v>16009476</v>
      </c>
      <c r="M13" s="57">
        <v>116732</v>
      </c>
      <c r="N13" s="33" t="s">
        <v>0</v>
      </c>
      <c r="O13" s="34"/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s="36" customFormat="1" ht="24" customHeight="1">
      <c r="A14" s="33" t="s">
        <v>1</v>
      </c>
      <c r="B14" s="72">
        <v>2713</v>
      </c>
      <c r="C14" s="73">
        <v>8139</v>
      </c>
      <c r="D14" s="73">
        <v>0</v>
      </c>
      <c r="E14" s="73">
        <v>0</v>
      </c>
      <c r="F14" s="73">
        <v>39701</v>
      </c>
      <c r="G14" s="74">
        <v>119103</v>
      </c>
      <c r="H14" s="74">
        <v>4788557</v>
      </c>
      <c r="I14" s="54">
        <v>42414</v>
      </c>
      <c r="J14" s="55">
        <v>127242</v>
      </c>
      <c r="K14" s="56">
        <v>39701</v>
      </c>
      <c r="L14" s="55">
        <v>4788557</v>
      </c>
      <c r="M14" s="57">
        <v>42414</v>
      </c>
      <c r="N14" s="33" t="s">
        <v>1</v>
      </c>
      <c r="O14" s="34"/>
      <c r="P14" s="34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s="36" customFormat="1" ht="24" customHeight="1">
      <c r="A15" s="33" t="s">
        <v>2</v>
      </c>
      <c r="B15" s="72">
        <v>3017</v>
      </c>
      <c r="C15" s="73">
        <v>9051</v>
      </c>
      <c r="D15" s="73">
        <v>0</v>
      </c>
      <c r="E15" s="73">
        <v>0</v>
      </c>
      <c r="F15" s="73">
        <v>42044</v>
      </c>
      <c r="G15" s="74">
        <v>126132</v>
      </c>
      <c r="H15" s="74">
        <v>4626916</v>
      </c>
      <c r="I15" s="54">
        <v>45061</v>
      </c>
      <c r="J15" s="55">
        <v>135183</v>
      </c>
      <c r="K15" s="56">
        <v>42044</v>
      </c>
      <c r="L15" s="55">
        <v>4626916</v>
      </c>
      <c r="M15" s="57">
        <v>45061</v>
      </c>
      <c r="N15" s="33" t="s">
        <v>2</v>
      </c>
      <c r="O15" s="34"/>
      <c r="P15" s="34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s="36" customFormat="1" ht="24" customHeight="1">
      <c r="A16" s="33" t="s">
        <v>3</v>
      </c>
      <c r="B16" s="72">
        <v>2031</v>
      </c>
      <c r="C16" s="73">
        <v>6093</v>
      </c>
      <c r="D16" s="73">
        <v>0</v>
      </c>
      <c r="E16" s="73">
        <v>0</v>
      </c>
      <c r="F16" s="73">
        <v>28370</v>
      </c>
      <c r="G16" s="74">
        <v>85110</v>
      </c>
      <c r="H16" s="74">
        <v>3275119</v>
      </c>
      <c r="I16" s="54">
        <v>30401</v>
      </c>
      <c r="J16" s="55">
        <v>91203</v>
      </c>
      <c r="K16" s="56">
        <v>28370</v>
      </c>
      <c r="L16" s="55">
        <v>3275119</v>
      </c>
      <c r="M16" s="57">
        <v>30401</v>
      </c>
      <c r="N16" s="33" t="s">
        <v>3</v>
      </c>
      <c r="O16" s="34"/>
      <c r="P16" s="34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s="36" customFormat="1" ht="24" customHeight="1">
      <c r="A17" s="33" t="s">
        <v>4</v>
      </c>
      <c r="B17" s="72">
        <v>1802</v>
      </c>
      <c r="C17" s="73">
        <v>5406</v>
      </c>
      <c r="D17" s="73">
        <v>0</v>
      </c>
      <c r="E17" s="73">
        <v>0</v>
      </c>
      <c r="F17" s="73">
        <v>46184</v>
      </c>
      <c r="G17" s="74">
        <v>138552</v>
      </c>
      <c r="H17" s="74">
        <v>6270453</v>
      </c>
      <c r="I17" s="54">
        <v>47986</v>
      </c>
      <c r="J17" s="55">
        <v>143958</v>
      </c>
      <c r="K17" s="56">
        <v>46184</v>
      </c>
      <c r="L17" s="55">
        <v>6270453</v>
      </c>
      <c r="M17" s="57">
        <v>47986</v>
      </c>
      <c r="N17" s="33" t="s">
        <v>4</v>
      </c>
      <c r="O17" s="34"/>
      <c r="P17" s="34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s="36" customFormat="1" ht="24" customHeight="1">
      <c r="A18" s="33" t="s">
        <v>5</v>
      </c>
      <c r="B18" s="72">
        <v>1709</v>
      </c>
      <c r="C18" s="73">
        <v>5127</v>
      </c>
      <c r="D18" s="73">
        <v>0</v>
      </c>
      <c r="E18" s="73">
        <v>0</v>
      </c>
      <c r="F18" s="73">
        <v>28372</v>
      </c>
      <c r="G18" s="74">
        <v>85116</v>
      </c>
      <c r="H18" s="74">
        <v>3664222</v>
      </c>
      <c r="I18" s="54">
        <v>30081</v>
      </c>
      <c r="J18" s="55">
        <v>90243</v>
      </c>
      <c r="K18" s="56">
        <v>28372</v>
      </c>
      <c r="L18" s="55">
        <v>3664222</v>
      </c>
      <c r="M18" s="57">
        <v>30081</v>
      </c>
      <c r="N18" s="33" t="s">
        <v>5</v>
      </c>
      <c r="O18" s="34"/>
      <c r="P18" s="34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s="36" customFormat="1" ht="24" customHeight="1">
      <c r="A19" s="33" t="s">
        <v>6</v>
      </c>
      <c r="B19" s="72">
        <v>1386</v>
      </c>
      <c r="C19" s="73">
        <v>4158</v>
      </c>
      <c r="D19" s="73">
        <v>0</v>
      </c>
      <c r="E19" s="73">
        <v>0</v>
      </c>
      <c r="F19" s="73">
        <v>24066</v>
      </c>
      <c r="G19" s="74">
        <v>72198</v>
      </c>
      <c r="H19" s="74">
        <v>3160817</v>
      </c>
      <c r="I19" s="54">
        <v>25452</v>
      </c>
      <c r="J19" s="55">
        <v>76356</v>
      </c>
      <c r="K19" s="56">
        <v>24066</v>
      </c>
      <c r="L19" s="55">
        <v>3160817</v>
      </c>
      <c r="M19" s="57">
        <v>25452</v>
      </c>
      <c r="N19" s="33" t="s">
        <v>6</v>
      </c>
      <c r="O19" s="34"/>
      <c r="P19" s="34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s="36" customFormat="1" ht="24" customHeight="1">
      <c r="A20" s="33" t="s">
        <v>7</v>
      </c>
      <c r="B20" s="72">
        <v>2436</v>
      </c>
      <c r="C20" s="73">
        <v>7308</v>
      </c>
      <c r="D20" s="73">
        <v>0</v>
      </c>
      <c r="E20" s="73">
        <v>0</v>
      </c>
      <c r="F20" s="73">
        <v>33705</v>
      </c>
      <c r="G20" s="74">
        <v>101115</v>
      </c>
      <c r="H20" s="74">
        <v>3557892</v>
      </c>
      <c r="I20" s="54">
        <v>36141</v>
      </c>
      <c r="J20" s="55">
        <v>108423</v>
      </c>
      <c r="K20" s="56">
        <v>33705</v>
      </c>
      <c r="L20" s="55">
        <v>3557892</v>
      </c>
      <c r="M20" s="57">
        <v>36141</v>
      </c>
      <c r="N20" s="33" t="s">
        <v>7</v>
      </c>
      <c r="O20" s="34"/>
      <c r="P20" s="34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36" customFormat="1" ht="24" customHeight="1">
      <c r="A21" s="37" t="s">
        <v>8</v>
      </c>
      <c r="B21" s="72">
        <v>1257</v>
      </c>
      <c r="C21" s="73">
        <v>3771</v>
      </c>
      <c r="D21" s="73">
        <v>0</v>
      </c>
      <c r="E21" s="73">
        <v>0</v>
      </c>
      <c r="F21" s="73">
        <v>17881</v>
      </c>
      <c r="G21" s="74">
        <v>53643</v>
      </c>
      <c r="H21" s="74">
        <v>2280851</v>
      </c>
      <c r="I21" s="54">
        <v>19138</v>
      </c>
      <c r="J21" s="55">
        <v>57414</v>
      </c>
      <c r="K21" s="56">
        <v>17881</v>
      </c>
      <c r="L21" s="55">
        <v>2280851</v>
      </c>
      <c r="M21" s="57">
        <v>19138</v>
      </c>
      <c r="N21" s="33" t="s">
        <v>8</v>
      </c>
      <c r="O21" s="34"/>
      <c r="P21" s="34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36" customFormat="1" ht="24" customHeight="1">
      <c r="A22" s="37" t="s">
        <v>9</v>
      </c>
      <c r="B22" s="72">
        <v>1278</v>
      </c>
      <c r="C22" s="73">
        <v>3834</v>
      </c>
      <c r="D22" s="73">
        <v>0</v>
      </c>
      <c r="E22" s="73">
        <v>0</v>
      </c>
      <c r="F22" s="73">
        <v>21351</v>
      </c>
      <c r="G22" s="74">
        <v>64053</v>
      </c>
      <c r="H22" s="74">
        <v>2386415</v>
      </c>
      <c r="I22" s="54">
        <v>22629</v>
      </c>
      <c r="J22" s="55">
        <v>67887</v>
      </c>
      <c r="K22" s="56">
        <v>21351</v>
      </c>
      <c r="L22" s="55">
        <v>2386415</v>
      </c>
      <c r="M22" s="57">
        <v>22629</v>
      </c>
      <c r="N22" s="33" t="s">
        <v>9</v>
      </c>
      <c r="O22" s="34"/>
      <c r="P22" s="34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s="36" customFormat="1" ht="24" customHeight="1">
      <c r="A23" s="37" t="s">
        <v>10</v>
      </c>
      <c r="B23" s="72">
        <v>1467</v>
      </c>
      <c r="C23" s="73">
        <v>4401</v>
      </c>
      <c r="D23" s="73">
        <v>0</v>
      </c>
      <c r="E23" s="73">
        <v>0</v>
      </c>
      <c r="F23" s="73">
        <v>16671</v>
      </c>
      <c r="G23" s="74">
        <v>50013</v>
      </c>
      <c r="H23" s="74">
        <v>1635395</v>
      </c>
      <c r="I23" s="54">
        <v>18138</v>
      </c>
      <c r="J23" s="55">
        <v>54414</v>
      </c>
      <c r="K23" s="56">
        <v>16671</v>
      </c>
      <c r="L23" s="55">
        <v>1635395</v>
      </c>
      <c r="M23" s="57">
        <v>18138</v>
      </c>
      <c r="N23" s="33" t="s">
        <v>10</v>
      </c>
      <c r="O23" s="34"/>
      <c r="P23" s="34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s="36" customFormat="1" ht="24" customHeight="1">
      <c r="A24" s="37" t="s">
        <v>11</v>
      </c>
      <c r="B24" s="72">
        <v>3023</v>
      </c>
      <c r="C24" s="73">
        <v>9069</v>
      </c>
      <c r="D24" s="73">
        <v>0</v>
      </c>
      <c r="E24" s="73">
        <v>0</v>
      </c>
      <c r="F24" s="73">
        <v>41328</v>
      </c>
      <c r="G24" s="74">
        <v>123984</v>
      </c>
      <c r="H24" s="74">
        <v>4354051</v>
      </c>
      <c r="I24" s="54">
        <v>44351</v>
      </c>
      <c r="J24" s="55">
        <v>133053</v>
      </c>
      <c r="K24" s="56">
        <v>41328</v>
      </c>
      <c r="L24" s="55">
        <v>4354051</v>
      </c>
      <c r="M24" s="57">
        <v>44351</v>
      </c>
      <c r="N24" s="33" t="s">
        <v>11</v>
      </c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36" customFormat="1" ht="24" customHeight="1">
      <c r="A25" s="37" t="s">
        <v>12</v>
      </c>
      <c r="B25" s="72">
        <v>951</v>
      </c>
      <c r="C25" s="73">
        <v>2853</v>
      </c>
      <c r="D25" s="73">
        <v>0</v>
      </c>
      <c r="E25" s="73">
        <v>0</v>
      </c>
      <c r="F25" s="73">
        <v>13992</v>
      </c>
      <c r="G25" s="74">
        <v>41976</v>
      </c>
      <c r="H25" s="74">
        <v>1578311</v>
      </c>
      <c r="I25" s="54">
        <v>14943</v>
      </c>
      <c r="J25" s="55">
        <v>44829</v>
      </c>
      <c r="K25" s="56">
        <v>13992</v>
      </c>
      <c r="L25" s="55">
        <v>1578311</v>
      </c>
      <c r="M25" s="57">
        <v>14943</v>
      </c>
      <c r="N25" s="33" t="s">
        <v>12</v>
      </c>
      <c r="O25" s="34"/>
      <c r="P25" s="34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s="36" customFormat="1" ht="49.5" customHeight="1">
      <c r="A26" s="38" t="s">
        <v>13</v>
      </c>
      <c r="B26" s="53">
        <v>26035</v>
      </c>
      <c r="C26" s="54">
        <v>78105</v>
      </c>
      <c r="D26" s="54">
        <v>0</v>
      </c>
      <c r="E26" s="54">
        <v>0</v>
      </c>
      <c r="F26" s="54">
        <v>467432</v>
      </c>
      <c r="G26" s="55">
        <v>1402296</v>
      </c>
      <c r="H26" s="55">
        <v>57588475</v>
      </c>
      <c r="I26" s="54">
        <v>493467</v>
      </c>
      <c r="J26" s="55">
        <v>1480401</v>
      </c>
      <c r="K26" s="56">
        <v>467432</v>
      </c>
      <c r="L26" s="55">
        <v>57588475</v>
      </c>
      <c r="M26" s="57">
        <v>493467</v>
      </c>
      <c r="N26" s="39" t="s">
        <v>13</v>
      </c>
      <c r="O26" s="34"/>
      <c r="P26" s="34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s="36" customFormat="1" ht="24" customHeight="1">
      <c r="A27" s="33" t="s">
        <v>14</v>
      </c>
      <c r="B27" s="72">
        <v>582</v>
      </c>
      <c r="C27" s="73">
        <v>1746</v>
      </c>
      <c r="D27" s="73">
        <v>0</v>
      </c>
      <c r="E27" s="73">
        <v>0</v>
      </c>
      <c r="F27" s="73">
        <v>7941</v>
      </c>
      <c r="G27" s="74">
        <v>23823</v>
      </c>
      <c r="H27" s="74">
        <v>798822</v>
      </c>
      <c r="I27" s="54">
        <v>8523</v>
      </c>
      <c r="J27" s="55">
        <v>25569</v>
      </c>
      <c r="K27" s="56">
        <v>7941</v>
      </c>
      <c r="L27" s="55">
        <v>798822</v>
      </c>
      <c r="M27" s="57">
        <v>8523</v>
      </c>
      <c r="N27" s="33" t="s">
        <v>14</v>
      </c>
      <c r="O27" s="34"/>
      <c r="P27" s="34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6" customFormat="1" ht="24" customHeight="1">
      <c r="A28" s="33" t="s">
        <v>15</v>
      </c>
      <c r="B28" s="72">
        <v>322</v>
      </c>
      <c r="C28" s="73">
        <v>966</v>
      </c>
      <c r="D28" s="73">
        <v>0</v>
      </c>
      <c r="E28" s="73">
        <v>0</v>
      </c>
      <c r="F28" s="73">
        <v>4948</v>
      </c>
      <c r="G28" s="74">
        <v>14844</v>
      </c>
      <c r="H28" s="74">
        <v>555121</v>
      </c>
      <c r="I28" s="54">
        <v>5270</v>
      </c>
      <c r="J28" s="55">
        <v>15810</v>
      </c>
      <c r="K28" s="56">
        <v>4948</v>
      </c>
      <c r="L28" s="55">
        <v>555121</v>
      </c>
      <c r="M28" s="57">
        <v>5270</v>
      </c>
      <c r="N28" s="33" t="s">
        <v>15</v>
      </c>
      <c r="O28" s="34"/>
      <c r="P28" s="34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s="36" customFormat="1" ht="24" customHeight="1">
      <c r="A29" s="33" t="s">
        <v>20</v>
      </c>
      <c r="B29" s="72">
        <v>604</v>
      </c>
      <c r="C29" s="73">
        <v>1812</v>
      </c>
      <c r="D29" s="73">
        <v>0</v>
      </c>
      <c r="E29" s="73">
        <v>0</v>
      </c>
      <c r="F29" s="73">
        <v>7508</v>
      </c>
      <c r="G29" s="74">
        <v>22524</v>
      </c>
      <c r="H29" s="74">
        <v>753414</v>
      </c>
      <c r="I29" s="54">
        <v>8112</v>
      </c>
      <c r="J29" s="55">
        <v>24336</v>
      </c>
      <c r="K29" s="56">
        <v>7508</v>
      </c>
      <c r="L29" s="55">
        <v>753414</v>
      </c>
      <c r="M29" s="57">
        <v>8112</v>
      </c>
      <c r="N29" s="33" t="s">
        <v>20</v>
      </c>
      <c r="O29" s="34"/>
      <c r="P29" s="34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s="36" customFormat="1" ht="24" customHeight="1">
      <c r="A30" s="33" t="s">
        <v>16</v>
      </c>
      <c r="B30" s="72">
        <v>192</v>
      </c>
      <c r="C30" s="73">
        <v>576</v>
      </c>
      <c r="D30" s="73">
        <v>0</v>
      </c>
      <c r="E30" s="73">
        <v>0</v>
      </c>
      <c r="F30" s="73">
        <v>2337</v>
      </c>
      <c r="G30" s="74">
        <v>7011</v>
      </c>
      <c r="H30" s="74">
        <v>214261</v>
      </c>
      <c r="I30" s="54">
        <v>2529</v>
      </c>
      <c r="J30" s="55">
        <v>7587</v>
      </c>
      <c r="K30" s="56">
        <v>2337</v>
      </c>
      <c r="L30" s="55">
        <v>214261</v>
      </c>
      <c r="M30" s="57">
        <v>2529</v>
      </c>
      <c r="N30" s="33" t="s">
        <v>16</v>
      </c>
      <c r="O30" s="34"/>
      <c r="P30" s="34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 s="36" customFormat="1" ht="24" customHeight="1">
      <c r="A31" s="33" t="s">
        <v>17</v>
      </c>
      <c r="B31" s="72">
        <v>217</v>
      </c>
      <c r="C31" s="73">
        <v>651</v>
      </c>
      <c r="D31" s="73">
        <v>0</v>
      </c>
      <c r="E31" s="73">
        <v>0</v>
      </c>
      <c r="F31" s="73">
        <v>2342</v>
      </c>
      <c r="G31" s="74">
        <v>7026</v>
      </c>
      <c r="H31" s="74">
        <v>218538</v>
      </c>
      <c r="I31" s="54">
        <v>2559</v>
      </c>
      <c r="J31" s="55">
        <v>7677</v>
      </c>
      <c r="K31" s="56">
        <v>2342</v>
      </c>
      <c r="L31" s="55">
        <v>218538</v>
      </c>
      <c r="M31" s="57">
        <v>2559</v>
      </c>
      <c r="N31" s="33" t="s">
        <v>17</v>
      </c>
      <c r="O31" s="34"/>
      <c r="P31" s="34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s="36" customFormat="1" ht="24" customHeight="1">
      <c r="A32" s="33" t="s">
        <v>18</v>
      </c>
      <c r="B32" s="72">
        <v>205</v>
      </c>
      <c r="C32" s="73">
        <v>615</v>
      </c>
      <c r="D32" s="73">
        <v>0</v>
      </c>
      <c r="E32" s="73">
        <v>0</v>
      </c>
      <c r="F32" s="73">
        <v>2535</v>
      </c>
      <c r="G32" s="74">
        <v>7605</v>
      </c>
      <c r="H32" s="74">
        <v>261624</v>
      </c>
      <c r="I32" s="54">
        <v>2740</v>
      </c>
      <c r="J32" s="55">
        <v>8220</v>
      </c>
      <c r="K32" s="56">
        <v>2535</v>
      </c>
      <c r="L32" s="55">
        <v>261624</v>
      </c>
      <c r="M32" s="57">
        <v>2740</v>
      </c>
      <c r="N32" s="33" t="s">
        <v>18</v>
      </c>
      <c r="O32" s="34"/>
      <c r="P32" s="34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1:32" s="36" customFormat="1" ht="49.5" customHeight="1">
      <c r="A33" s="39" t="s">
        <v>21</v>
      </c>
      <c r="B33" s="53">
        <v>2122</v>
      </c>
      <c r="C33" s="54">
        <v>6366</v>
      </c>
      <c r="D33" s="54">
        <v>0</v>
      </c>
      <c r="E33" s="54">
        <v>0</v>
      </c>
      <c r="F33" s="54">
        <v>27611</v>
      </c>
      <c r="G33" s="55">
        <v>82833</v>
      </c>
      <c r="H33" s="55">
        <v>2801780</v>
      </c>
      <c r="I33" s="55">
        <v>29733</v>
      </c>
      <c r="J33" s="55">
        <v>89199</v>
      </c>
      <c r="K33" s="56">
        <v>27611</v>
      </c>
      <c r="L33" s="55">
        <v>2801780</v>
      </c>
      <c r="M33" s="57">
        <v>29733</v>
      </c>
      <c r="N33" s="39" t="s">
        <v>21</v>
      </c>
      <c r="O33" s="34"/>
      <c r="P33" s="34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s="36" customFormat="1" ht="49.5" customHeight="1" thickBot="1">
      <c r="A34" s="40" t="s">
        <v>19</v>
      </c>
      <c r="B34" s="58">
        <v>28157</v>
      </c>
      <c r="C34" s="59">
        <v>84471</v>
      </c>
      <c r="D34" s="59">
        <v>0</v>
      </c>
      <c r="E34" s="59">
        <v>0</v>
      </c>
      <c r="F34" s="59">
        <v>495043</v>
      </c>
      <c r="G34" s="60">
        <v>1485129</v>
      </c>
      <c r="H34" s="60">
        <v>60390255</v>
      </c>
      <c r="I34" s="60">
        <v>523200</v>
      </c>
      <c r="J34" s="60">
        <v>1569600</v>
      </c>
      <c r="K34" s="61">
        <v>495043</v>
      </c>
      <c r="L34" s="60">
        <v>60390255</v>
      </c>
      <c r="M34" s="62">
        <v>523200</v>
      </c>
      <c r="N34" s="40" t="s">
        <v>19</v>
      </c>
      <c r="O34" s="34"/>
      <c r="P34" s="34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41" t="str">
        <f>$A$1</f>
        <v> ２　平成25年度 市町民税の課税状況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7.2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7.2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9" customFormat="1" ht="30" customHeight="1">
      <c r="A38" s="50" t="s">
        <v>69</v>
      </c>
      <c r="B38" s="50"/>
      <c r="C38" s="50"/>
      <c r="D38" s="50"/>
      <c r="E38" s="50"/>
      <c r="F38" s="50"/>
      <c r="G38" s="50"/>
      <c r="H38" s="44"/>
      <c r="I38" s="44"/>
      <c r="J38" s="44"/>
      <c r="K38" s="44"/>
      <c r="L38" s="44"/>
      <c r="M38" s="44"/>
      <c r="N38" s="44"/>
      <c r="O38" s="13"/>
      <c r="P38" s="13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s="9" customFormat="1" ht="30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13"/>
      <c r="P39" s="13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9" customFormat="1" ht="18" thickBot="1">
      <c r="A40" s="10"/>
      <c r="B40" s="11" t="s">
        <v>53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44"/>
      <c r="O40" s="13"/>
      <c r="P40" s="13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s="9" customFormat="1" ht="17.25">
      <c r="A41" s="14"/>
      <c r="B41" s="79" t="s">
        <v>54</v>
      </c>
      <c r="C41" s="80"/>
      <c r="D41" s="81" t="s">
        <v>55</v>
      </c>
      <c r="E41" s="80"/>
      <c r="F41" s="82" t="s">
        <v>56</v>
      </c>
      <c r="G41" s="83"/>
      <c r="H41" s="15" t="s">
        <v>38</v>
      </c>
      <c r="I41" s="86" t="s">
        <v>39</v>
      </c>
      <c r="J41" s="87"/>
      <c r="K41" s="87"/>
      <c r="L41" s="87"/>
      <c r="M41" s="88"/>
      <c r="N41" s="14"/>
      <c r="O41" s="13"/>
      <c r="P41" s="13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s="9" customFormat="1" ht="17.25">
      <c r="A42" s="16"/>
      <c r="B42" s="17"/>
      <c r="C42" s="17"/>
      <c r="D42" s="17"/>
      <c r="E42" s="17"/>
      <c r="F42" s="17"/>
      <c r="G42" s="18"/>
      <c r="H42" s="18"/>
      <c r="I42" s="84" t="s">
        <v>40</v>
      </c>
      <c r="J42" s="85"/>
      <c r="K42" s="84" t="s">
        <v>41</v>
      </c>
      <c r="L42" s="85"/>
      <c r="M42" s="51"/>
      <c r="N42" s="16"/>
      <c r="O42" s="13"/>
      <c r="P42" s="13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9" customFormat="1" ht="17.25">
      <c r="A43" s="20" t="s">
        <v>42</v>
      </c>
      <c r="B43" s="21" t="s">
        <v>43</v>
      </c>
      <c r="C43" s="21" t="s">
        <v>44</v>
      </c>
      <c r="D43" s="21" t="s">
        <v>43</v>
      </c>
      <c r="E43" s="21" t="s">
        <v>22</v>
      </c>
      <c r="F43" s="21" t="s">
        <v>43</v>
      </c>
      <c r="G43" s="22" t="s">
        <v>44</v>
      </c>
      <c r="H43" s="22" t="s">
        <v>45</v>
      </c>
      <c r="I43" s="21" t="s">
        <v>43</v>
      </c>
      <c r="J43" s="21" t="s">
        <v>23</v>
      </c>
      <c r="K43" s="21" t="s">
        <v>24</v>
      </c>
      <c r="L43" s="21" t="s">
        <v>22</v>
      </c>
      <c r="M43" s="23" t="s">
        <v>24</v>
      </c>
      <c r="N43" s="20" t="s">
        <v>42</v>
      </c>
      <c r="O43" s="13"/>
      <c r="P43" s="13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9" customFormat="1" ht="17.25">
      <c r="A44" s="16"/>
      <c r="B44" s="24"/>
      <c r="C44" s="24"/>
      <c r="D44" s="24"/>
      <c r="E44" s="24"/>
      <c r="F44" s="24"/>
      <c r="G44" s="25"/>
      <c r="H44" s="25"/>
      <c r="I44" s="21" t="s">
        <v>25</v>
      </c>
      <c r="J44" s="21" t="s">
        <v>26</v>
      </c>
      <c r="K44" s="21" t="s">
        <v>27</v>
      </c>
      <c r="L44" s="21" t="s">
        <v>28</v>
      </c>
      <c r="M44" s="23" t="s">
        <v>29</v>
      </c>
      <c r="N44" s="16"/>
      <c r="O44" s="13"/>
      <c r="P44" s="13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s="9" customFormat="1" ht="18" thickBot="1">
      <c r="A45" s="16"/>
      <c r="B45" s="24" t="s">
        <v>46</v>
      </c>
      <c r="C45" s="24" t="s">
        <v>47</v>
      </c>
      <c r="D45" s="24" t="s">
        <v>48</v>
      </c>
      <c r="E45" s="24" t="s">
        <v>49</v>
      </c>
      <c r="F45" s="24" t="s">
        <v>50</v>
      </c>
      <c r="G45" s="25" t="s">
        <v>51</v>
      </c>
      <c r="H45" s="25" t="s">
        <v>52</v>
      </c>
      <c r="I45" s="24" t="s">
        <v>30</v>
      </c>
      <c r="J45" s="24" t="s">
        <v>31</v>
      </c>
      <c r="K45" s="24" t="s">
        <v>32</v>
      </c>
      <c r="L45" s="24" t="s">
        <v>31</v>
      </c>
      <c r="M45" s="52" t="s">
        <v>33</v>
      </c>
      <c r="N45" s="16"/>
      <c r="O45" s="13"/>
      <c r="P45" s="13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s="9" customFormat="1" ht="17.25">
      <c r="A46" s="14"/>
      <c r="B46" s="45"/>
      <c r="C46" s="46"/>
      <c r="D46" s="46"/>
      <c r="E46" s="46"/>
      <c r="F46" s="46"/>
      <c r="G46" s="31"/>
      <c r="H46" s="31"/>
      <c r="I46" s="46"/>
      <c r="J46" s="31"/>
      <c r="K46" s="31"/>
      <c r="L46" s="31"/>
      <c r="M46" s="32"/>
      <c r="N46" s="14"/>
      <c r="O46" s="13"/>
      <c r="P46" s="13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36" customFormat="1" ht="23.25" customHeight="1">
      <c r="A47" s="33" t="s">
        <v>0</v>
      </c>
      <c r="B47" s="72">
        <v>723</v>
      </c>
      <c r="C47" s="74">
        <v>2169</v>
      </c>
      <c r="D47" s="75">
        <v>0</v>
      </c>
      <c r="E47" s="74">
        <v>0</v>
      </c>
      <c r="F47" s="75">
        <v>5249</v>
      </c>
      <c r="G47" s="74">
        <v>15747</v>
      </c>
      <c r="H47" s="74">
        <v>848491</v>
      </c>
      <c r="I47" s="54">
        <v>5972</v>
      </c>
      <c r="J47" s="55">
        <v>17916</v>
      </c>
      <c r="K47" s="56">
        <v>5249</v>
      </c>
      <c r="L47" s="55">
        <v>848491</v>
      </c>
      <c r="M47" s="57">
        <v>5972</v>
      </c>
      <c r="N47" s="33" t="s">
        <v>0</v>
      </c>
      <c r="O47" s="34"/>
      <c r="P47" s="34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2" s="36" customFormat="1" ht="23.25" customHeight="1">
      <c r="A48" s="33" t="s">
        <v>1</v>
      </c>
      <c r="B48" s="72">
        <v>376</v>
      </c>
      <c r="C48" s="74">
        <v>1128</v>
      </c>
      <c r="D48" s="75">
        <v>0</v>
      </c>
      <c r="E48" s="74">
        <v>0</v>
      </c>
      <c r="F48" s="75">
        <v>1605</v>
      </c>
      <c r="G48" s="74">
        <v>4815</v>
      </c>
      <c r="H48" s="74">
        <v>208777</v>
      </c>
      <c r="I48" s="54">
        <v>1981</v>
      </c>
      <c r="J48" s="55">
        <v>5943</v>
      </c>
      <c r="K48" s="56">
        <v>1605</v>
      </c>
      <c r="L48" s="55">
        <v>208777</v>
      </c>
      <c r="M48" s="57">
        <v>1981</v>
      </c>
      <c r="N48" s="33" t="s">
        <v>1</v>
      </c>
      <c r="O48" s="34"/>
      <c r="P48" s="34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1:32" s="36" customFormat="1" ht="23.25" customHeight="1">
      <c r="A49" s="33" t="s">
        <v>2</v>
      </c>
      <c r="B49" s="72">
        <v>459</v>
      </c>
      <c r="C49" s="74">
        <v>1377</v>
      </c>
      <c r="D49" s="75">
        <v>0</v>
      </c>
      <c r="E49" s="74">
        <v>0</v>
      </c>
      <c r="F49" s="75">
        <v>1767</v>
      </c>
      <c r="G49" s="74">
        <v>5301</v>
      </c>
      <c r="H49" s="74">
        <v>206146</v>
      </c>
      <c r="I49" s="54">
        <v>2226</v>
      </c>
      <c r="J49" s="55">
        <v>6678</v>
      </c>
      <c r="K49" s="56">
        <v>1767</v>
      </c>
      <c r="L49" s="55">
        <v>206146</v>
      </c>
      <c r="M49" s="57">
        <v>2226</v>
      </c>
      <c r="N49" s="33" t="s">
        <v>2</v>
      </c>
      <c r="O49" s="34"/>
      <c r="P49" s="34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1:32" s="36" customFormat="1" ht="23.25" customHeight="1">
      <c r="A50" s="33" t="s">
        <v>3</v>
      </c>
      <c r="B50" s="72">
        <v>321</v>
      </c>
      <c r="C50" s="74">
        <v>963</v>
      </c>
      <c r="D50" s="75">
        <v>0</v>
      </c>
      <c r="E50" s="74">
        <v>0</v>
      </c>
      <c r="F50" s="75">
        <v>1149</v>
      </c>
      <c r="G50" s="74">
        <v>3447</v>
      </c>
      <c r="H50" s="74">
        <v>140223</v>
      </c>
      <c r="I50" s="54">
        <v>1470</v>
      </c>
      <c r="J50" s="55">
        <v>4410</v>
      </c>
      <c r="K50" s="56">
        <v>1149</v>
      </c>
      <c r="L50" s="55">
        <v>140223</v>
      </c>
      <c r="M50" s="57">
        <v>1470</v>
      </c>
      <c r="N50" s="33" t="s">
        <v>3</v>
      </c>
      <c r="O50" s="34"/>
      <c r="P50" s="34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1:32" s="36" customFormat="1" ht="23.25" customHeight="1">
      <c r="A51" s="33" t="s">
        <v>4</v>
      </c>
      <c r="B51" s="72">
        <v>293</v>
      </c>
      <c r="C51" s="74">
        <v>879</v>
      </c>
      <c r="D51" s="75">
        <v>0</v>
      </c>
      <c r="E51" s="74">
        <v>0</v>
      </c>
      <c r="F51" s="75">
        <v>1738</v>
      </c>
      <c r="G51" s="74">
        <v>5214</v>
      </c>
      <c r="H51" s="74">
        <v>287595</v>
      </c>
      <c r="I51" s="54">
        <v>2031</v>
      </c>
      <c r="J51" s="55">
        <v>6093</v>
      </c>
      <c r="K51" s="56">
        <v>1738</v>
      </c>
      <c r="L51" s="55">
        <v>287595</v>
      </c>
      <c r="M51" s="57">
        <v>2031</v>
      </c>
      <c r="N51" s="33" t="s">
        <v>4</v>
      </c>
      <c r="O51" s="34"/>
      <c r="P51" s="34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2" s="36" customFormat="1" ht="23.25" customHeight="1">
      <c r="A52" s="33" t="s">
        <v>5</v>
      </c>
      <c r="B52" s="72">
        <v>199</v>
      </c>
      <c r="C52" s="74">
        <v>597</v>
      </c>
      <c r="D52" s="75">
        <v>0</v>
      </c>
      <c r="E52" s="74">
        <v>0</v>
      </c>
      <c r="F52" s="75">
        <v>1042</v>
      </c>
      <c r="G52" s="74">
        <v>3126</v>
      </c>
      <c r="H52" s="74">
        <v>178058</v>
      </c>
      <c r="I52" s="54">
        <v>1241</v>
      </c>
      <c r="J52" s="55">
        <v>3723</v>
      </c>
      <c r="K52" s="56">
        <v>1042</v>
      </c>
      <c r="L52" s="55">
        <v>178058</v>
      </c>
      <c r="M52" s="57">
        <v>1241</v>
      </c>
      <c r="N52" s="33" t="s">
        <v>5</v>
      </c>
      <c r="O52" s="34"/>
      <c r="P52" s="34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32" s="36" customFormat="1" ht="23.25" customHeight="1">
      <c r="A53" s="33" t="s">
        <v>6</v>
      </c>
      <c r="B53" s="72">
        <v>195</v>
      </c>
      <c r="C53" s="74">
        <v>585</v>
      </c>
      <c r="D53" s="75">
        <v>0</v>
      </c>
      <c r="E53" s="74">
        <v>0</v>
      </c>
      <c r="F53" s="75">
        <v>1114</v>
      </c>
      <c r="G53" s="74">
        <v>3342</v>
      </c>
      <c r="H53" s="74">
        <v>259266</v>
      </c>
      <c r="I53" s="54">
        <v>1309</v>
      </c>
      <c r="J53" s="55">
        <v>3927</v>
      </c>
      <c r="K53" s="56">
        <v>1114</v>
      </c>
      <c r="L53" s="55">
        <v>259266</v>
      </c>
      <c r="M53" s="57">
        <v>1309</v>
      </c>
      <c r="N53" s="33" t="s">
        <v>6</v>
      </c>
      <c r="O53" s="34"/>
      <c r="P53" s="34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1:32" s="36" customFormat="1" ht="23.25" customHeight="1">
      <c r="A54" s="33" t="s">
        <v>7</v>
      </c>
      <c r="B54" s="72">
        <v>385</v>
      </c>
      <c r="C54" s="74">
        <v>1155</v>
      </c>
      <c r="D54" s="75">
        <v>0</v>
      </c>
      <c r="E54" s="74">
        <v>0</v>
      </c>
      <c r="F54" s="75">
        <v>1387</v>
      </c>
      <c r="G54" s="74">
        <v>4161</v>
      </c>
      <c r="H54" s="74">
        <v>153669</v>
      </c>
      <c r="I54" s="54">
        <v>1772</v>
      </c>
      <c r="J54" s="55">
        <v>5316</v>
      </c>
      <c r="K54" s="56">
        <v>1387</v>
      </c>
      <c r="L54" s="55">
        <v>153669</v>
      </c>
      <c r="M54" s="57">
        <v>1772</v>
      </c>
      <c r="N54" s="33" t="s">
        <v>7</v>
      </c>
      <c r="O54" s="34"/>
      <c r="P54" s="3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1:32" s="36" customFormat="1" ht="23.25" customHeight="1">
      <c r="A55" s="33" t="s">
        <v>8</v>
      </c>
      <c r="B55" s="72">
        <v>124</v>
      </c>
      <c r="C55" s="74">
        <v>372</v>
      </c>
      <c r="D55" s="75">
        <v>0</v>
      </c>
      <c r="E55" s="74">
        <v>0</v>
      </c>
      <c r="F55" s="75">
        <v>657</v>
      </c>
      <c r="G55" s="74">
        <v>1971</v>
      </c>
      <c r="H55" s="74">
        <v>77896</v>
      </c>
      <c r="I55" s="54">
        <v>781</v>
      </c>
      <c r="J55" s="55">
        <v>2343</v>
      </c>
      <c r="K55" s="56">
        <v>657</v>
      </c>
      <c r="L55" s="55">
        <v>77896</v>
      </c>
      <c r="M55" s="57">
        <v>781</v>
      </c>
      <c r="N55" s="33" t="s">
        <v>8</v>
      </c>
      <c r="O55" s="34"/>
      <c r="P55" s="34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 s="36" customFormat="1" ht="23.25" customHeight="1">
      <c r="A56" s="33" t="s">
        <v>9</v>
      </c>
      <c r="B56" s="72">
        <v>183</v>
      </c>
      <c r="C56" s="74">
        <v>549</v>
      </c>
      <c r="D56" s="75">
        <v>0</v>
      </c>
      <c r="E56" s="74">
        <v>0</v>
      </c>
      <c r="F56" s="75">
        <v>794</v>
      </c>
      <c r="G56" s="74">
        <v>2382</v>
      </c>
      <c r="H56" s="74">
        <v>92343</v>
      </c>
      <c r="I56" s="54">
        <v>977</v>
      </c>
      <c r="J56" s="55">
        <v>2931</v>
      </c>
      <c r="K56" s="56">
        <v>794</v>
      </c>
      <c r="L56" s="55">
        <v>92343</v>
      </c>
      <c r="M56" s="57">
        <v>977</v>
      </c>
      <c r="N56" s="33" t="s">
        <v>9</v>
      </c>
      <c r="O56" s="34"/>
      <c r="P56" s="34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1:32" s="36" customFormat="1" ht="23.25" customHeight="1">
      <c r="A57" s="33" t="s">
        <v>10</v>
      </c>
      <c r="B57" s="72">
        <v>320</v>
      </c>
      <c r="C57" s="74">
        <v>960</v>
      </c>
      <c r="D57" s="75">
        <v>0</v>
      </c>
      <c r="E57" s="74">
        <v>0</v>
      </c>
      <c r="F57" s="75">
        <v>940</v>
      </c>
      <c r="G57" s="74">
        <v>2820</v>
      </c>
      <c r="H57" s="74">
        <v>96127</v>
      </c>
      <c r="I57" s="54">
        <v>1260</v>
      </c>
      <c r="J57" s="55">
        <v>3780</v>
      </c>
      <c r="K57" s="56">
        <v>940</v>
      </c>
      <c r="L57" s="55">
        <v>96127</v>
      </c>
      <c r="M57" s="57">
        <v>1260</v>
      </c>
      <c r="N57" s="33" t="s">
        <v>10</v>
      </c>
      <c r="O57" s="34"/>
      <c r="P57" s="34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1:32" s="36" customFormat="1" ht="23.25" customHeight="1">
      <c r="A58" s="33" t="s">
        <v>11</v>
      </c>
      <c r="B58" s="72">
        <v>474</v>
      </c>
      <c r="C58" s="74">
        <v>1422</v>
      </c>
      <c r="D58" s="75">
        <v>0</v>
      </c>
      <c r="E58" s="74">
        <v>0</v>
      </c>
      <c r="F58" s="75">
        <v>1867</v>
      </c>
      <c r="G58" s="74">
        <v>5601</v>
      </c>
      <c r="H58" s="74">
        <v>204707</v>
      </c>
      <c r="I58" s="54">
        <v>2341</v>
      </c>
      <c r="J58" s="55">
        <v>7023</v>
      </c>
      <c r="K58" s="56">
        <v>1867</v>
      </c>
      <c r="L58" s="55">
        <v>204707</v>
      </c>
      <c r="M58" s="57">
        <v>2341</v>
      </c>
      <c r="N58" s="33" t="s">
        <v>11</v>
      </c>
      <c r="O58" s="34"/>
      <c r="P58" s="34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 s="36" customFormat="1" ht="23.25" customHeight="1">
      <c r="A59" s="33" t="s">
        <v>12</v>
      </c>
      <c r="B59" s="72">
        <v>149</v>
      </c>
      <c r="C59" s="74">
        <v>447</v>
      </c>
      <c r="D59" s="75">
        <v>0</v>
      </c>
      <c r="E59" s="74">
        <v>0</v>
      </c>
      <c r="F59" s="75">
        <v>503</v>
      </c>
      <c r="G59" s="74">
        <v>1509</v>
      </c>
      <c r="H59" s="74">
        <v>55848</v>
      </c>
      <c r="I59" s="54">
        <v>652</v>
      </c>
      <c r="J59" s="55">
        <v>1956</v>
      </c>
      <c r="K59" s="56">
        <v>503</v>
      </c>
      <c r="L59" s="55">
        <v>55848</v>
      </c>
      <c r="M59" s="57">
        <v>652</v>
      </c>
      <c r="N59" s="33" t="s">
        <v>12</v>
      </c>
      <c r="O59" s="34"/>
      <c r="P59" s="34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 s="36" customFormat="1" ht="49.5" customHeight="1">
      <c r="A60" s="38" t="s">
        <v>13</v>
      </c>
      <c r="B60" s="53">
        <v>4201</v>
      </c>
      <c r="C60" s="55">
        <v>12603</v>
      </c>
      <c r="D60" s="56">
        <v>0</v>
      </c>
      <c r="E60" s="55">
        <v>0</v>
      </c>
      <c r="F60" s="56">
        <v>19812</v>
      </c>
      <c r="G60" s="55">
        <v>59436</v>
      </c>
      <c r="H60" s="55">
        <v>2809146</v>
      </c>
      <c r="I60" s="54">
        <v>24013</v>
      </c>
      <c r="J60" s="55">
        <v>72039</v>
      </c>
      <c r="K60" s="56">
        <v>19812</v>
      </c>
      <c r="L60" s="55">
        <v>2809146</v>
      </c>
      <c r="M60" s="57">
        <v>24013</v>
      </c>
      <c r="N60" s="39" t="s">
        <v>13</v>
      </c>
      <c r="O60" s="34"/>
      <c r="P60" s="34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2" s="36" customFormat="1" ht="23.25" customHeight="1">
      <c r="A61" s="33" t="s">
        <v>14</v>
      </c>
      <c r="B61" s="72">
        <v>126</v>
      </c>
      <c r="C61" s="74">
        <v>378</v>
      </c>
      <c r="D61" s="75">
        <v>0</v>
      </c>
      <c r="E61" s="74">
        <v>0</v>
      </c>
      <c r="F61" s="75">
        <v>380</v>
      </c>
      <c r="G61" s="74">
        <v>1140</v>
      </c>
      <c r="H61" s="74">
        <v>35317</v>
      </c>
      <c r="I61" s="54">
        <v>506</v>
      </c>
      <c r="J61" s="55">
        <v>1518</v>
      </c>
      <c r="K61" s="56">
        <v>380</v>
      </c>
      <c r="L61" s="55">
        <v>35317</v>
      </c>
      <c r="M61" s="57">
        <v>506</v>
      </c>
      <c r="N61" s="33" t="s">
        <v>14</v>
      </c>
      <c r="O61" s="34"/>
      <c r="P61" s="34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2" s="36" customFormat="1" ht="23.25" customHeight="1">
      <c r="A62" s="33" t="s">
        <v>15</v>
      </c>
      <c r="B62" s="72">
        <v>53</v>
      </c>
      <c r="C62" s="74">
        <v>159</v>
      </c>
      <c r="D62" s="75">
        <v>0</v>
      </c>
      <c r="E62" s="74">
        <v>0</v>
      </c>
      <c r="F62" s="75">
        <v>183</v>
      </c>
      <c r="G62" s="74">
        <v>549</v>
      </c>
      <c r="H62" s="74">
        <v>16840</v>
      </c>
      <c r="I62" s="54">
        <v>236</v>
      </c>
      <c r="J62" s="55">
        <v>708</v>
      </c>
      <c r="K62" s="56">
        <v>183</v>
      </c>
      <c r="L62" s="55">
        <v>16840</v>
      </c>
      <c r="M62" s="57">
        <v>236</v>
      </c>
      <c r="N62" s="33" t="s">
        <v>15</v>
      </c>
      <c r="O62" s="34"/>
      <c r="P62" s="34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2" s="36" customFormat="1" ht="23.25" customHeight="1">
      <c r="A63" s="33" t="s">
        <v>20</v>
      </c>
      <c r="B63" s="72">
        <v>71</v>
      </c>
      <c r="C63" s="74">
        <v>213</v>
      </c>
      <c r="D63" s="75">
        <v>0</v>
      </c>
      <c r="E63" s="74">
        <v>0</v>
      </c>
      <c r="F63" s="75">
        <v>297</v>
      </c>
      <c r="G63" s="74">
        <v>891</v>
      </c>
      <c r="H63" s="74">
        <v>29767</v>
      </c>
      <c r="I63" s="54">
        <v>368</v>
      </c>
      <c r="J63" s="55">
        <v>1104</v>
      </c>
      <c r="K63" s="56">
        <v>297</v>
      </c>
      <c r="L63" s="55">
        <v>29767</v>
      </c>
      <c r="M63" s="57">
        <v>368</v>
      </c>
      <c r="N63" s="33" t="s">
        <v>20</v>
      </c>
      <c r="O63" s="34"/>
      <c r="P63" s="34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 s="36" customFormat="1" ht="23.25" customHeight="1">
      <c r="A64" s="33" t="s">
        <v>16</v>
      </c>
      <c r="B64" s="72">
        <v>29</v>
      </c>
      <c r="C64" s="74">
        <v>87</v>
      </c>
      <c r="D64" s="75">
        <v>0</v>
      </c>
      <c r="E64" s="74">
        <v>0</v>
      </c>
      <c r="F64" s="75">
        <v>138</v>
      </c>
      <c r="G64" s="74">
        <v>414</v>
      </c>
      <c r="H64" s="74">
        <v>11085</v>
      </c>
      <c r="I64" s="54">
        <v>167</v>
      </c>
      <c r="J64" s="55">
        <v>501</v>
      </c>
      <c r="K64" s="56">
        <v>138</v>
      </c>
      <c r="L64" s="55">
        <v>11085</v>
      </c>
      <c r="M64" s="57">
        <v>167</v>
      </c>
      <c r="N64" s="33" t="s">
        <v>16</v>
      </c>
      <c r="O64" s="34"/>
      <c r="P64" s="3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32" s="36" customFormat="1" ht="23.25" customHeight="1">
      <c r="A65" s="33" t="s">
        <v>17</v>
      </c>
      <c r="B65" s="72">
        <v>49</v>
      </c>
      <c r="C65" s="74">
        <v>147</v>
      </c>
      <c r="D65" s="75">
        <v>0</v>
      </c>
      <c r="E65" s="74">
        <v>0</v>
      </c>
      <c r="F65" s="75">
        <v>119</v>
      </c>
      <c r="G65" s="74">
        <v>357</v>
      </c>
      <c r="H65" s="74">
        <v>10351</v>
      </c>
      <c r="I65" s="54">
        <v>168</v>
      </c>
      <c r="J65" s="55">
        <v>504</v>
      </c>
      <c r="K65" s="56">
        <v>119</v>
      </c>
      <c r="L65" s="55">
        <v>10351</v>
      </c>
      <c r="M65" s="57">
        <v>168</v>
      </c>
      <c r="N65" s="33" t="s">
        <v>17</v>
      </c>
      <c r="O65" s="34"/>
      <c r="P65" s="34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1:32" s="36" customFormat="1" ht="23.25" customHeight="1">
      <c r="A66" s="33" t="s">
        <v>18</v>
      </c>
      <c r="B66" s="72">
        <v>38</v>
      </c>
      <c r="C66" s="74">
        <v>114</v>
      </c>
      <c r="D66" s="75">
        <v>0</v>
      </c>
      <c r="E66" s="74">
        <v>0</v>
      </c>
      <c r="F66" s="75">
        <v>124</v>
      </c>
      <c r="G66" s="74">
        <v>372</v>
      </c>
      <c r="H66" s="74">
        <v>12439</v>
      </c>
      <c r="I66" s="54">
        <v>162</v>
      </c>
      <c r="J66" s="55">
        <v>486</v>
      </c>
      <c r="K66" s="56">
        <v>124</v>
      </c>
      <c r="L66" s="55">
        <v>12439</v>
      </c>
      <c r="M66" s="57">
        <v>162</v>
      </c>
      <c r="N66" s="33" t="s">
        <v>18</v>
      </c>
      <c r="O66" s="34"/>
      <c r="P66" s="34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1:32" s="36" customFormat="1" ht="49.5" customHeight="1">
      <c r="A67" s="39" t="s">
        <v>21</v>
      </c>
      <c r="B67" s="53">
        <v>366</v>
      </c>
      <c r="C67" s="55">
        <v>1098</v>
      </c>
      <c r="D67" s="56">
        <v>0</v>
      </c>
      <c r="E67" s="55">
        <v>0</v>
      </c>
      <c r="F67" s="56">
        <v>1241</v>
      </c>
      <c r="G67" s="55">
        <v>3723</v>
      </c>
      <c r="H67" s="55">
        <v>115799</v>
      </c>
      <c r="I67" s="55">
        <v>1607</v>
      </c>
      <c r="J67" s="55">
        <v>4821</v>
      </c>
      <c r="K67" s="56">
        <v>1241</v>
      </c>
      <c r="L67" s="55">
        <v>115799</v>
      </c>
      <c r="M67" s="57">
        <v>1607</v>
      </c>
      <c r="N67" s="39" t="s">
        <v>21</v>
      </c>
      <c r="O67" s="34"/>
      <c r="P67" s="34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1:32" s="36" customFormat="1" ht="49.5" customHeight="1" thickBot="1">
      <c r="A68" s="40" t="s">
        <v>19</v>
      </c>
      <c r="B68" s="58">
        <v>4567</v>
      </c>
      <c r="C68" s="60">
        <v>13701</v>
      </c>
      <c r="D68" s="61">
        <v>0</v>
      </c>
      <c r="E68" s="60">
        <v>0</v>
      </c>
      <c r="F68" s="61">
        <v>21053</v>
      </c>
      <c r="G68" s="60">
        <v>63159</v>
      </c>
      <c r="H68" s="60">
        <v>2924945</v>
      </c>
      <c r="I68" s="60">
        <v>25620</v>
      </c>
      <c r="J68" s="60">
        <v>76860</v>
      </c>
      <c r="K68" s="61">
        <v>21053</v>
      </c>
      <c r="L68" s="60">
        <v>2924945</v>
      </c>
      <c r="M68" s="62">
        <v>25620</v>
      </c>
      <c r="N68" s="40" t="s">
        <v>19</v>
      </c>
      <c r="O68" s="34"/>
      <c r="P68" s="34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2" ht="17.25">
      <c r="A69" s="41" t="str">
        <f>$A$1</f>
        <v> ２　平成25年度 市町民税の課税状況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  <c r="P69" s="4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7.2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4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7.2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3"/>
      <c r="P71" s="4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9" customFormat="1" ht="30" customHeight="1">
      <c r="A72" s="49" t="str">
        <f>$A$38</f>
        <v>第７表　　　平成25年度 個人の市町民税にかかる所得者別納税義務者等 （つづき） </v>
      </c>
      <c r="B72" s="49"/>
      <c r="C72" s="49"/>
      <c r="D72" s="49"/>
      <c r="E72" s="49"/>
      <c r="F72" s="49"/>
      <c r="G72" s="49"/>
      <c r="H72" s="44"/>
      <c r="I72" s="44"/>
      <c r="J72" s="44"/>
      <c r="K72" s="44"/>
      <c r="L72" s="44"/>
      <c r="M72" s="44"/>
      <c r="N72" s="44"/>
      <c r="O72" s="13"/>
      <c r="P72" s="1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s="9" customFormat="1" ht="30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13"/>
      <c r="P73" s="1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s="9" customFormat="1" ht="18" thickBot="1">
      <c r="A74" s="10"/>
      <c r="B74" s="11" t="s">
        <v>57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44"/>
      <c r="O74" s="13"/>
      <c r="P74" s="1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s="9" customFormat="1" ht="17.25">
      <c r="A75" s="14"/>
      <c r="B75" s="79" t="s">
        <v>54</v>
      </c>
      <c r="C75" s="80"/>
      <c r="D75" s="81" t="s">
        <v>55</v>
      </c>
      <c r="E75" s="80"/>
      <c r="F75" s="82" t="s">
        <v>56</v>
      </c>
      <c r="G75" s="83"/>
      <c r="H75" s="15" t="s">
        <v>38</v>
      </c>
      <c r="I75" s="86" t="s">
        <v>39</v>
      </c>
      <c r="J75" s="87"/>
      <c r="K75" s="87"/>
      <c r="L75" s="87"/>
      <c r="M75" s="88"/>
      <c r="N75" s="14"/>
      <c r="O75" s="13"/>
      <c r="P75" s="1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s="9" customFormat="1" ht="17.25">
      <c r="A76" s="16"/>
      <c r="B76" s="17"/>
      <c r="C76" s="17"/>
      <c r="D76" s="17"/>
      <c r="E76" s="17"/>
      <c r="F76" s="17"/>
      <c r="G76" s="18"/>
      <c r="H76" s="18"/>
      <c r="I76" s="84" t="s">
        <v>40</v>
      </c>
      <c r="J76" s="85"/>
      <c r="K76" s="84" t="s">
        <v>41</v>
      </c>
      <c r="L76" s="85"/>
      <c r="M76" s="51"/>
      <c r="N76" s="16"/>
      <c r="O76" s="13"/>
      <c r="P76" s="1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s="9" customFormat="1" ht="17.25">
      <c r="A77" s="20" t="s">
        <v>42</v>
      </c>
      <c r="B77" s="21" t="s">
        <v>43</v>
      </c>
      <c r="C77" s="21" t="s">
        <v>44</v>
      </c>
      <c r="D77" s="21" t="s">
        <v>43</v>
      </c>
      <c r="E77" s="21" t="s">
        <v>22</v>
      </c>
      <c r="F77" s="21" t="s">
        <v>43</v>
      </c>
      <c r="G77" s="22" t="s">
        <v>44</v>
      </c>
      <c r="H77" s="22" t="s">
        <v>45</v>
      </c>
      <c r="I77" s="21" t="s">
        <v>43</v>
      </c>
      <c r="J77" s="21" t="s">
        <v>23</v>
      </c>
      <c r="K77" s="21" t="s">
        <v>24</v>
      </c>
      <c r="L77" s="21" t="s">
        <v>22</v>
      </c>
      <c r="M77" s="23" t="s">
        <v>24</v>
      </c>
      <c r="N77" s="20" t="s">
        <v>42</v>
      </c>
      <c r="O77" s="13"/>
      <c r="P77" s="13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s="9" customFormat="1" ht="17.25">
      <c r="A78" s="16"/>
      <c r="B78" s="24"/>
      <c r="C78" s="24"/>
      <c r="D78" s="24"/>
      <c r="E78" s="24"/>
      <c r="F78" s="24"/>
      <c r="G78" s="25"/>
      <c r="H78" s="25"/>
      <c r="I78" s="21" t="s">
        <v>25</v>
      </c>
      <c r="J78" s="21" t="s">
        <v>26</v>
      </c>
      <c r="K78" s="21" t="s">
        <v>27</v>
      </c>
      <c r="L78" s="21" t="s">
        <v>28</v>
      </c>
      <c r="M78" s="23" t="s">
        <v>29</v>
      </c>
      <c r="N78" s="16"/>
      <c r="O78" s="13"/>
      <c r="P78" s="1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s="9" customFormat="1" ht="18" thickBot="1">
      <c r="A79" s="16"/>
      <c r="B79" s="24" t="s">
        <v>46</v>
      </c>
      <c r="C79" s="24" t="s">
        <v>47</v>
      </c>
      <c r="D79" s="24" t="s">
        <v>48</v>
      </c>
      <c r="E79" s="24" t="s">
        <v>49</v>
      </c>
      <c r="F79" s="24" t="s">
        <v>50</v>
      </c>
      <c r="G79" s="25" t="s">
        <v>51</v>
      </c>
      <c r="H79" s="25" t="s">
        <v>52</v>
      </c>
      <c r="I79" s="24" t="s">
        <v>30</v>
      </c>
      <c r="J79" s="24" t="s">
        <v>31</v>
      </c>
      <c r="K79" s="24" t="s">
        <v>32</v>
      </c>
      <c r="L79" s="24" t="s">
        <v>31</v>
      </c>
      <c r="M79" s="52" t="s">
        <v>33</v>
      </c>
      <c r="N79" s="16"/>
      <c r="O79" s="13"/>
      <c r="P79" s="13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s="9" customFormat="1" ht="17.25">
      <c r="A80" s="14"/>
      <c r="B80" s="4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2"/>
      <c r="N80" s="14"/>
      <c r="O80" s="13"/>
      <c r="P80" s="1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36" customFormat="1" ht="23.25" customHeight="1">
      <c r="A81" s="33" t="s">
        <v>0</v>
      </c>
      <c r="B81" s="76">
        <v>12</v>
      </c>
      <c r="C81" s="77">
        <v>36</v>
      </c>
      <c r="D81" s="78">
        <v>0</v>
      </c>
      <c r="E81" s="77">
        <v>0</v>
      </c>
      <c r="F81" s="78">
        <v>25</v>
      </c>
      <c r="G81" s="77">
        <v>75</v>
      </c>
      <c r="H81" s="77">
        <v>1486</v>
      </c>
      <c r="I81" s="54">
        <v>37</v>
      </c>
      <c r="J81" s="55">
        <v>111</v>
      </c>
      <c r="K81" s="56">
        <v>25</v>
      </c>
      <c r="L81" s="55">
        <v>1486</v>
      </c>
      <c r="M81" s="57">
        <v>37</v>
      </c>
      <c r="N81" s="33" t="s">
        <v>0</v>
      </c>
      <c r="O81" s="34"/>
      <c r="P81" s="34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1:32" s="36" customFormat="1" ht="23.25" customHeight="1">
      <c r="A82" s="33" t="s">
        <v>1</v>
      </c>
      <c r="B82" s="76">
        <v>17</v>
      </c>
      <c r="C82" s="77">
        <v>51</v>
      </c>
      <c r="D82" s="78">
        <v>0</v>
      </c>
      <c r="E82" s="77">
        <v>0</v>
      </c>
      <c r="F82" s="78">
        <v>96</v>
      </c>
      <c r="G82" s="77">
        <v>288</v>
      </c>
      <c r="H82" s="77">
        <v>13813</v>
      </c>
      <c r="I82" s="54">
        <v>113</v>
      </c>
      <c r="J82" s="55">
        <v>339</v>
      </c>
      <c r="K82" s="56">
        <v>96</v>
      </c>
      <c r="L82" s="55">
        <v>13813</v>
      </c>
      <c r="M82" s="57">
        <v>113</v>
      </c>
      <c r="N82" s="33" t="s">
        <v>1</v>
      </c>
      <c r="O82" s="34"/>
      <c r="P82" s="34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 s="36" customFormat="1" ht="23.25" customHeight="1">
      <c r="A83" s="33" t="s">
        <v>2</v>
      </c>
      <c r="B83" s="76">
        <v>47</v>
      </c>
      <c r="C83" s="77">
        <v>141</v>
      </c>
      <c r="D83" s="78">
        <v>0</v>
      </c>
      <c r="E83" s="77">
        <v>0</v>
      </c>
      <c r="F83" s="78">
        <v>253</v>
      </c>
      <c r="G83" s="77">
        <v>759</v>
      </c>
      <c r="H83" s="77">
        <v>36599</v>
      </c>
      <c r="I83" s="54">
        <v>300</v>
      </c>
      <c r="J83" s="55">
        <v>900</v>
      </c>
      <c r="K83" s="56">
        <v>253</v>
      </c>
      <c r="L83" s="55">
        <v>36599</v>
      </c>
      <c r="M83" s="57">
        <v>300</v>
      </c>
      <c r="N83" s="33" t="s">
        <v>2</v>
      </c>
      <c r="O83" s="34"/>
      <c r="P83" s="34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1:32" s="36" customFormat="1" ht="23.25" customHeight="1">
      <c r="A84" s="33" t="s">
        <v>3</v>
      </c>
      <c r="B84" s="76">
        <v>47</v>
      </c>
      <c r="C84" s="77">
        <v>141</v>
      </c>
      <c r="D84" s="78">
        <v>0</v>
      </c>
      <c r="E84" s="77">
        <v>0</v>
      </c>
      <c r="F84" s="78">
        <v>161</v>
      </c>
      <c r="G84" s="77">
        <v>483</v>
      </c>
      <c r="H84" s="77">
        <v>20462</v>
      </c>
      <c r="I84" s="54">
        <v>208</v>
      </c>
      <c r="J84" s="55">
        <v>624</v>
      </c>
      <c r="K84" s="56">
        <v>161</v>
      </c>
      <c r="L84" s="55">
        <v>20462</v>
      </c>
      <c r="M84" s="57">
        <v>208</v>
      </c>
      <c r="N84" s="33" t="s">
        <v>3</v>
      </c>
      <c r="O84" s="34"/>
      <c r="P84" s="3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1:32" s="36" customFormat="1" ht="23.25" customHeight="1">
      <c r="A85" s="33" t="s">
        <v>4</v>
      </c>
      <c r="B85" s="76">
        <v>17</v>
      </c>
      <c r="C85" s="77">
        <v>51</v>
      </c>
      <c r="D85" s="78">
        <v>0</v>
      </c>
      <c r="E85" s="77">
        <v>0</v>
      </c>
      <c r="F85" s="78">
        <v>69</v>
      </c>
      <c r="G85" s="77">
        <v>207</v>
      </c>
      <c r="H85" s="77">
        <v>7819</v>
      </c>
      <c r="I85" s="54">
        <v>86</v>
      </c>
      <c r="J85" s="55">
        <v>258</v>
      </c>
      <c r="K85" s="56">
        <v>69</v>
      </c>
      <c r="L85" s="55">
        <v>7819</v>
      </c>
      <c r="M85" s="57">
        <v>86</v>
      </c>
      <c r="N85" s="33" t="s">
        <v>4</v>
      </c>
      <c r="O85" s="34"/>
      <c r="P85" s="34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36" customFormat="1" ht="23.25" customHeight="1">
      <c r="A86" s="33" t="s">
        <v>5</v>
      </c>
      <c r="B86" s="76">
        <v>26</v>
      </c>
      <c r="C86" s="77">
        <v>78</v>
      </c>
      <c r="D86" s="78">
        <v>0</v>
      </c>
      <c r="E86" s="77">
        <v>0</v>
      </c>
      <c r="F86" s="78">
        <v>98</v>
      </c>
      <c r="G86" s="77">
        <v>294</v>
      </c>
      <c r="H86" s="77">
        <v>10972</v>
      </c>
      <c r="I86" s="54">
        <v>124</v>
      </c>
      <c r="J86" s="55">
        <v>372</v>
      </c>
      <c r="K86" s="56">
        <v>98</v>
      </c>
      <c r="L86" s="55">
        <v>10972</v>
      </c>
      <c r="M86" s="57">
        <v>124</v>
      </c>
      <c r="N86" s="33" t="s">
        <v>5</v>
      </c>
      <c r="O86" s="34"/>
      <c r="P86" s="34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1:32" s="36" customFormat="1" ht="23.25" customHeight="1">
      <c r="A87" s="33" t="s">
        <v>6</v>
      </c>
      <c r="B87" s="76">
        <v>6</v>
      </c>
      <c r="C87" s="77">
        <v>18</v>
      </c>
      <c r="D87" s="78">
        <v>0</v>
      </c>
      <c r="E87" s="77">
        <v>0</v>
      </c>
      <c r="F87" s="78">
        <v>23</v>
      </c>
      <c r="G87" s="77">
        <v>69</v>
      </c>
      <c r="H87" s="77">
        <v>2552</v>
      </c>
      <c r="I87" s="54">
        <v>29</v>
      </c>
      <c r="J87" s="55">
        <v>87</v>
      </c>
      <c r="K87" s="56">
        <v>23</v>
      </c>
      <c r="L87" s="55">
        <v>2552</v>
      </c>
      <c r="M87" s="57">
        <v>29</v>
      </c>
      <c r="N87" s="33" t="s">
        <v>6</v>
      </c>
      <c r="O87" s="34"/>
      <c r="P87" s="34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1:32" s="36" customFormat="1" ht="23.25" customHeight="1">
      <c r="A88" s="33" t="s">
        <v>7</v>
      </c>
      <c r="B88" s="76">
        <v>30</v>
      </c>
      <c r="C88" s="77">
        <v>90</v>
      </c>
      <c r="D88" s="78">
        <v>0</v>
      </c>
      <c r="E88" s="77">
        <v>0</v>
      </c>
      <c r="F88" s="78">
        <v>112</v>
      </c>
      <c r="G88" s="77">
        <v>336</v>
      </c>
      <c r="H88" s="77">
        <v>8406</v>
      </c>
      <c r="I88" s="54">
        <v>142</v>
      </c>
      <c r="J88" s="55">
        <v>426</v>
      </c>
      <c r="K88" s="56">
        <v>112</v>
      </c>
      <c r="L88" s="55">
        <v>8406</v>
      </c>
      <c r="M88" s="57">
        <v>142</v>
      </c>
      <c r="N88" s="33" t="s">
        <v>7</v>
      </c>
      <c r="O88" s="34"/>
      <c r="P88" s="34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1:32" s="36" customFormat="1" ht="23.25" customHeight="1">
      <c r="A89" s="33" t="s">
        <v>8</v>
      </c>
      <c r="B89" s="76">
        <v>27</v>
      </c>
      <c r="C89" s="77">
        <v>81</v>
      </c>
      <c r="D89" s="78">
        <v>0</v>
      </c>
      <c r="E89" s="77">
        <v>0</v>
      </c>
      <c r="F89" s="78">
        <v>98</v>
      </c>
      <c r="G89" s="77">
        <v>294</v>
      </c>
      <c r="H89" s="77">
        <v>11389</v>
      </c>
      <c r="I89" s="54">
        <v>125</v>
      </c>
      <c r="J89" s="55">
        <v>375</v>
      </c>
      <c r="K89" s="56">
        <v>98</v>
      </c>
      <c r="L89" s="55">
        <v>11389</v>
      </c>
      <c r="M89" s="57">
        <v>125</v>
      </c>
      <c r="N89" s="33" t="s">
        <v>8</v>
      </c>
      <c r="O89" s="34"/>
      <c r="P89" s="34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1:32" s="36" customFormat="1" ht="23.25" customHeight="1">
      <c r="A90" s="33" t="s">
        <v>9</v>
      </c>
      <c r="B90" s="76">
        <v>2</v>
      </c>
      <c r="C90" s="77">
        <v>6</v>
      </c>
      <c r="D90" s="78">
        <v>0</v>
      </c>
      <c r="E90" s="77">
        <v>0</v>
      </c>
      <c r="F90" s="78">
        <v>3</v>
      </c>
      <c r="G90" s="77">
        <v>9</v>
      </c>
      <c r="H90" s="77">
        <v>2196</v>
      </c>
      <c r="I90" s="54">
        <v>5</v>
      </c>
      <c r="J90" s="55">
        <v>15</v>
      </c>
      <c r="K90" s="56">
        <v>3</v>
      </c>
      <c r="L90" s="55">
        <v>2196</v>
      </c>
      <c r="M90" s="57">
        <v>5</v>
      </c>
      <c r="N90" s="33" t="s">
        <v>9</v>
      </c>
      <c r="O90" s="34"/>
      <c r="P90" s="34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1:32" s="36" customFormat="1" ht="23.25" customHeight="1">
      <c r="A91" s="33" t="s">
        <v>10</v>
      </c>
      <c r="B91" s="76">
        <v>72</v>
      </c>
      <c r="C91" s="77">
        <v>216</v>
      </c>
      <c r="D91" s="78">
        <v>0</v>
      </c>
      <c r="E91" s="77">
        <v>0</v>
      </c>
      <c r="F91" s="78">
        <v>151</v>
      </c>
      <c r="G91" s="77">
        <v>453</v>
      </c>
      <c r="H91" s="77">
        <v>15508</v>
      </c>
      <c r="I91" s="54">
        <v>223</v>
      </c>
      <c r="J91" s="55">
        <v>669</v>
      </c>
      <c r="K91" s="56">
        <v>151</v>
      </c>
      <c r="L91" s="55">
        <v>15508</v>
      </c>
      <c r="M91" s="57">
        <v>223</v>
      </c>
      <c r="N91" s="33" t="s">
        <v>10</v>
      </c>
      <c r="O91" s="34"/>
      <c r="P91" s="34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1:32" s="36" customFormat="1" ht="23.25" customHeight="1">
      <c r="A92" s="33" t="s">
        <v>11</v>
      </c>
      <c r="B92" s="76">
        <v>72</v>
      </c>
      <c r="C92" s="77">
        <v>216</v>
      </c>
      <c r="D92" s="78">
        <v>0</v>
      </c>
      <c r="E92" s="77">
        <v>0</v>
      </c>
      <c r="F92" s="78">
        <v>352</v>
      </c>
      <c r="G92" s="77">
        <v>1056</v>
      </c>
      <c r="H92" s="77">
        <v>37494</v>
      </c>
      <c r="I92" s="54">
        <v>424</v>
      </c>
      <c r="J92" s="55">
        <v>1272</v>
      </c>
      <c r="K92" s="56">
        <v>352</v>
      </c>
      <c r="L92" s="55">
        <v>37494</v>
      </c>
      <c r="M92" s="57">
        <v>424</v>
      </c>
      <c r="N92" s="33" t="s">
        <v>11</v>
      </c>
      <c r="O92" s="34"/>
      <c r="P92" s="34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1:32" s="36" customFormat="1" ht="23.25" customHeight="1">
      <c r="A93" s="33" t="s">
        <v>12</v>
      </c>
      <c r="B93" s="76">
        <v>10</v>
      </c>
      <c r="C93" s="77">
        <v>30</v>
      </c>
      <c r="D93" s="78">
        <v>0</v>
      </c>
      <c r="E93" s="77">
        <v>0</v>
      </c>
      <c r="F93" s="78">
        <v>40</v>
      </c>
      <c r="G93" s="77">
        <v>120</v>
      </c>
      <c r="H93" s="77">
        <v>4777</v>
      </c>
      <c r="I93" s="54">
        <v>50</v>
      </c>
      <c r="J93" s="55">
        <v>150</v>
      </c>
      <c r="K93" s="56">
        <v>40</v>
      </c>
      <c r="L93" s="55">
        <v>4777</v>
      </c>
      <c r="M93" s="57">
        <v>50</v>
      </c>
      <c r="N93" s="33" t="s">
        <v>12</v>
      </c>
      <c r="O93" s="34"/>
      <c r="P93" s="34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1:32" s="36" customFormat="1" ht="49.5" customHeight="1">
      <c r="A94" s="38" t="s">
        <v>13</v>
      </c>
      <c r="B94" s="63">
        <v>385</v>
      </c>
      <c r="C94" s="64">
        <v>1155</v>
      </c>
      <c r="D94" s="65">
        <v>0</v>
      </c>
      <c r="E94" s="64">
        <v>0</v>
      </c>
      <c r="F94" s="65">
        <v>1481</v>
      </c>
      <c r="G94" s="64">
        <v>4443</v>
      </c>
      <c r="H94" s="64">
        <v>173473</v>
      </c>
      <c r="I94" s="54">
        <v>1866</v>
      </c>
      <c r="J94" s="55">
        <v>5598</v>
      </c>
      <c r="K94" s="56">
        <v>1481</v>
      </c>
      <c r="L94" s="55">
        <v>173473</v>
      </c>
      <c r="M94" s="57">
        <v>1866</v>
      </c>
      <c r="N94" s="39" t="s">
        <v>13</v>
      </c>
      <c r="O94" s="34"/>
      <c r="P94" s="34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s="36" customFormat="1" ht="23.25" customHeight="1">
      <c r="A95" s="33" t="s">
        <v>14</v>
      </c>
      <c r="B95" s="76">
        <v>12</v>
      </c>
      <c r="C95" s="77">
        <v>36</v>
      </c>
      <c r="D95" s="78">
        <v>0</v>
      </c>
      <c r="E95" s="77">
        <v>0</v>
      </c>
      <c r="F95" s="78">
        <v>45</v>
      </c>
      <c r="G95" s="77">
        <v>135</v>
      </c>
      <c r="H95" s="77">
        <v>4482</v>
      </c>
      <c r="I95" s="54">
        <v>57</v>
      </c>
      <c r="J95" s="55">
        <v>171</v>
      </c>
      <c r="K95" s="56">
        <v>45</v>
      </c>
      <c r="L95" s="55">
        <v>4482</v>
      </c>
      <c r="M95" s="57">
        <v>57</v>
      </c>
      <c r="N95" s="33" t="s">
        <v>14</v>
      </c>
      <c r="O95" s="34"/>
      <c r="P95" s="34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s="36" customFormat="1" ht="23.25" customHeight="1">
      <c r="A96" s="33" t="s">
        <v>15</v>
      </c>
      <c r="B96" s="76">
        <v>11</v>
      </c>
      <c r="C96" s="77">
        <v>33</v>
      </c>
      <c r="D96" s="78">
        <v>0</v>
      </c>
      <c r="E96" s="77">
        <v>0</v>
      </c>
      <c r="F96" s="78">
        <v>55</v>
      </c>
      <c r="G96" s="77">
        <v>165</v>
      </c>
      <c r="H96" s="77">
        <v>3731</v>
      </c>
      <c r="I96" s="54">
        <v>66</v>
      </c>
      <c r="J96" s="55">
        <v>198</v>
      </c>
      <c r="K96" s="56">
        <v>55</v>
      </c>
      <c r="L96" s="55">
        <v>3731</v>
      </c>
      <c r="M96" s="57">
        <v>66</v>
      </c>
      <c r="N96" s="33" t="s">
        <v>15</v>
      </c>
      <c r="O96" s="34"/>
      <c r="P96" s="34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s="36" customFormat="1" ht="23.25" customHeight="1">
      <c r="A97" s="33" t="s">
        <v>20</v>
      </c>
      <c r="B97" s="76">
        <v>9</v>
      </c>
      <c r="C97" s="77">
        <v>27</v>
      </c>
      <c r="D97" s="78">
        <v>0</v>
      </c>
      <c r="E97" s="77">
        <v>0</v>
      </c>
      <c r="F97" s="78">
        <v>23</v>
      </c>
      <c r="G97" s="77">
        <v>69</v>
      </c>
      <c r="H97" s="77">
        <v>3085</v>
      </c>
      <c r="I97" s="54">
        <v>32</v>
      </c>
      <c r="J97" s="55">
        <v>96</v>
      </c>
      <c r="K97" s="56">
        <v>23</v>
      </c>
      <c r="L97" s="55">
        <v>3085</v>
      </c>
      <c r="M97" s="57">
        <v>32</v>
      </c>
      <c r="N97" s="33" t="s">
        <v>20</v>
      </c>
      <c r="O97" s="34"/>
      <c r="P97" s="34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s="36" customFormat="1" ht="23.25" customHeight="1">
      <c r="A98" s="33" t="s">
        <v>16</v>
      </c>
      <c r="B98" s="76">
        <v>1</v>
      </c>
      <c r="C98" s="77">
        <v>3</v>
      </c>
      <c r="D98" s="78">
        <v>0</v>
      </c>
      <c r="E98" s="77">
        <v>0</v>
      </c>
      <c r="F98" s="78">
        <v>10</v>
      </c>
      <c r="G98" s="77">
        <v>30</v>
      </c>
      <c r="H98" s="77">
        <v>569</v>
      </c>
      <c r="I98" s="54">
        <v>11</v>
      </c>
      <c r="J98" s="55">
        <v>33</v>
      </c>
      <c r="K98" s="56">
        <v>10</v>
      </c>
      <c r="L98" s="55">
        <v>569</v>
      </c>
      <c r="M98" s="57">
        <v>11</v>
      </c>
      <c r="N98" s="33" t="s">
        <v>16</v>
      </c>
      <c r="O98" s="34"/>
      <c r="P98" s="34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s="36" customFormat="1" ht="23.25" customHeight="1">
      <c r="A99" s="33" t="s">
        <v>17</v>
      </c>
      <c r="B99" s="76">
        <v>2</v>
      </c>
      <c r="C99" s="77">
        <v>6</v>
      </c>
      <c r="D99" s="78">
        <v>0</v>
      </c>
      <c r="E99" s="77">
        <v>0</v>
      </c>
      <c r="F99" s="78">
        <v>12</v>
      </c>
      <c r="G99" s="77">
        <v>36</v>
      </c>
      <c r="H99" s="77">
        <v>2539</v>
      </c>
      <c r="I99" s="54">
        <v>14</v>
      </c>
      <c r="J99" s="55">
        <v>42</v>
      </c>
      <c r="K99" s="56">
        <v>12</v>
      </c>
      <c r="L99" s="55">
        <v>2539</v>
      </c>
      <c r="M99" s="57">
        <v>14</v>
      </c>
      <c r="N99" s="33" t="s">
        <v>17</v>
      </c>
      <c r="O99" s="34"/>
      <c r="P99" s="34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s="36" customFormat="1" ht="23.25" customHeight="1">
      <c r="A100" s="33" t="s">
        <v>18</v>
      </c>
      <c r="B100" s="76">
        <v>2</v>
      </c>
      <c r="C100" s="77">
        <v>6</v>
      </c>
      <c r="D100" s="78">
        <v>0</v>
      </c>
      <c r="E100" s="77">
        <v>0</v>
      </c>
      <c r="F100" s="78">
        <v>9</v>
      </c>
      <c r="G100" s="77">
        <v>27</v>
      </c>
      <c r="H100" s="77">
        <v>1508</v>
      </c>
      <c r="I100" s="54">
        <v>11</v>
      </c>
      <c r="J100" s="55">
        <v>33</v>
      </c>
      <c r="K100" s="56">
        <v>9</v>
      </c>
      <c r="L100" s="55">
        <v>1508</v>
      </c>
      <c r="M100" s="57">
        <v>11</v>
      </c>
      <c r="N100" s="33" t="s">
        <v>18</v>
      </c>
      <c r="O100" s="34"/>
      <c r="P100" s="34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s="36" customFormat="1" ht="49.5" customHeight="1">
      <c r="A101" s="39" t="s">
        <v>21</v>
      </c>
      <c r="B101" s="63">
        <v>37</v>
      </c>
      <c r="C101" s="64">
        <v>111</v>
      </c>
      <c r="D101" s="65">
        <v>0</v>
      </c>
      <c r="E101" s="64">
        <v>0</v>
      </c>
      <c r="F101" s="65">
        <v>154</v>
      </c>
      <c r="G101" s="64">
        <v>462</v>
      </c>
      <c r="H101" s="64">
        <v>15914</v>
      </c>
      <c r="I101" s="55">
        <v>191</v>
      </c>
      <c r="J101" s="55">
        <v>573</v>
      </c>
      <c r="K101" s="56">
        <v>154</v>
      </c>
      <c r="L101" s="55">
        <v>15914</v>
      </c>
      <c r="M101" s="57">
        <v>191</v>
      </c>
      <c r="N101" s="39" t="s">
        <v>21</v>
      </c>
      <c r="O101" s="34"/>
      <c r="P101" s="34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s="36" customFormat="1" ht="49.5" customHeight="1" thickBot="1">
      <c r="A102" s="40" t="s">
        <v>19</v>
      </c>
      <c r="B102" s="67">
        <v>422</v>
      </c>
      <c r="C102" s="68">
        <v>1266</v>
      </c>
      <c r="D102" s="69">
        <v>0</v>
      </c>
      <c r="E102" s="68">
        <v>0</v>
      </c>
      <c r="F102" s="69">
        <v>1635</v>
      </c>
      <c r="G102" s="68">
        <v>4905</v>
      </c>
      <c r="H102" s="68">
        <v>189387</v>
      </c>
      <c r="I102" s="60">
        <v>2057</v>
      </c>
      <c r="J102" s="60">
        <v>6171</v>
      </c>
      <c r="K102" s="61">
        <v>1635</v>
      </c>
      <c r="L102" s="60">
        <v>189387</v>
      </c>
      <c r="M102" s="62">
        <v>2057</v>
      </c>
      <c r="N102" s="40" t="s">
        <v>19</v>
      </c>
      <c r="O102" s="34"/>
      <c r="P102" s="34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7.25">
      <c r="A103" s="41" t="str">
        <f>$A$1</f>
        <v> ２　平成25年度 市町民税の課税状況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3"/>
      <c r="P103" s="4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7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3"/>
      <c r="P104" s="4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7.25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3"/>
      <c r="P105" s="4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9" customFormat="1" ht="30" customHeight="1">
      <c r="A106" s="49" t="str">
        <f>$A$38</f>
        <v>第７表　　　平成25年度 個人の市町民税にかかる所得者別納税義務者等 （つづき） </v>
      </c>
      <c r="B106" s="49"/>
      <c r="C106" s="49"/>
      <c r="D106" s="49"/>
      <c r="E106" s="49"/>
      <c r="F106" s="49"/>
      <c r="G106" s="49"/>
      <c r="H106" s="44"/>
      <c r="I106" s="44"/>
      <c r="J106" s="44"/>
      <c r="K106" s="44"/>
      <c r="L106" s="44"/>
      <c r="M106" s="44"/>
      <c r="N106" s="44"/>
      <c r="O106" s="13"/>
      <c r="P106" s="13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s="9" customFormat="1" ht="30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13"/>
      <c r="P107" s="13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s="9" customFormat="1" ht="18" thickBot="1">
      <c r="A108" s="10"/>
      <c r="B108" s="11" t="s">
        <v>58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44"/>
      <c r="O108" s="13"/>
      <c r="P108" s="13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s="9" customFormat="1" ht="17.25">
      <c r="A109" s="14"/>
      <c r="B109" s="79" t="s">
        <v>59</v>
      </c>
      <c r="C109" s="80"/>
      <c r="D109" s="81" t="s">
        <v>60</v>
      </c>
      <c r="E109" s="80"/>
      <c r="F109" s="82" t="s">
        <v>61</v>
      </c>
      <c r="G109" s="83"/>
      <c r="H109" s="15" t="s">
        <v>38</v>
      </c>
      <c r="I109" s="86" t="s">
        <v>39</v>
      </c>
      <c r="J109" s="87"/>
      <c r="K109" s="87"/>
      <c r="L109" s="87"/>
      <c r="M109" s="88"/>
      <c r="N109" s="14"/>
      <c r="O109" s="13"/>
      <c r="P109" s="13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s="9" customFormat="1" ht="17.25">
      <c r="A110" s="16"/>
      <c r="B110" s="17"/>
      <c r="C110" s="17"/>
      <c r="D110" s="17"/>
      <c r="E110" s="17"/>
      <c r="F110" s="17"/>
      <c r="G110" s="18"/>
      <c r="H110" s="18"/>
      <c r="I110" s="84" t="s">
        <v>40</v>
      </c>
      <c r="J110" s="85"/>
      <c r="K110" s="84" t="s">
        <v>41</v>
      </c>
      <c r="L110" s="85"/>
      <c r="M110" s="51"/>
      <c r="N110" s="16"/>
      <c r="O110" s="13"/>
      <c r="P110" s="13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s="9" customFormat="1" ht="17.25">
      <c r="A111" s="20" t="s">
        <v>42</v>
      </c>
      <c r="B111" s="21" t="s">
        <v>43</v>
      </c>
      <c r="C111" s="21" t="s">
        <v>44</v>
      </c>
      <c r="D111" s="21" t="s">
        <v>43</v>
      </c>
      <c r="E111" s="21" t="s">
        <v>22</v>
      </c>
      <c r="F111" s="21" t="s">
        <v>43</v>
      </c>
      <c r="G111" s="22" t="s">
        <v>44</v>
      </c>
      <c r="H111" s="22" t="s">
        <v>45</v>
      </c>
      <c r="I111" s="21" t="s">
        <v>43</v>
      </c>
      <c r="J111" s="21" t="s">
        <v>23</v>
      </c>
      <c r="K111" s="21" t="s">
        <v>24</v>
      </c>
      <c r="L111" s="21" t="s">
        <v>22</v>
      </c>
      <c r="M111" s="23" t="s">
        <v>24</v>
      </c>
      <c r="N111" s="20" t="s">
        <v>42</v>
      </c>
      <c r="O111" s="13"/>
      <c r="P111" s="13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s="9" customFormat="1" ht="17.25">
      <c r="A112" s="16"/>
      <c r="B112" s="24"/>
      <c r="C112" s="24"/>
      <c r="D112" s="24"/>
      <c r="E112" s="24"/>
      <c r="F112" s="24"/>
      <c r="G112" s="25"/>
      <c r="H112" s="25"/>
      <c r="I112" s="21" t="s">
        <v>25</v>
      </c>
      <c r="J112" s="21" t="s">
        <v>26</v>
      </c>
      <c r="K112" s="21" t="s">
        <v>27</v>
      </c>
      <c r="L112" s="21" t="s">
        <v>28</v>
      </c>
      <c r="M112" s="23" t="s">
        <v>29</v>
      </c>
      <c r="N112" s="16"/>
      <c r="O112" s="13"/>
      <c r="P112" s="13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s="9" customFormat="1" ht="18" thickBot="1">
      <c r="A113" s="16"/>
      <c r="B113" s="24" t="s">
        <v>46</v>
      </c>
      <c r="C113" s="24" t="s">
        <v>47</v>
      </c>
      <c r="D113" s="24" t="s">
        <v>48</v>
      </c>
      <c r="E113" s="24" t="s">
        <v>49</v>
      </c>
      <c r="F113" s="24" t="s">
        <v>50</v>
      </c>
      <c r="G113" s="25" t="s">
        <v>51</v>
      </c>
      <c r="H113" s="25" t="s">
        <v>52</v>
      </c>
      <c r="I113" s="24" t="s">
        <v>30</v>
      </c>
      <c r="J113" s="24" t="s">
        <v>31</v>
      </c>
      <c r="K113" s="24" t="s">
        <v>32</v>
      </c>
      <c r="L113" s="24" t="s">
        <v>31</v>
      </c>
      <c r="M113" s="52" t="s">
        <v>33</v>
      </c>
      <c r="N113" s="16"/>
      <c r="O113" s="13"/>
      <c r="P113" s="13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s="9" customFormat="1" ht="17.25">
      <c r="A114" s="14"/>
      <c r="B114" s="47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2"/>
      <c r="N114" s="14"/>
      <c r="O114" s="13"/>
      <c r="P114" s="13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s="36" customFormat="1" ht="23.25" customHeight="1">
      <c r="A115" s="33" t="s">
        <v>0</v>
      </c>
      <c r="B115" s="76">
        <v>2869</v>
      </c>
      <c r="C115" s="77">
        <v>8607</v>
      </c>
      <c r="D115" s="78">
        <v>0</v>
      </c>
      <c r="E115" s="77">
        <v>0</v>
      </c>
      <c r="F115" s="78">
        <v>28149</v>
      </c>
      <c r="G115" s="77">
        <v>84447</v>
      </c>
      <c r="H115" s="77">
        <v>2125682</v>
      </c>
      <c r="I115" s="54">
        <v>31018</v>
      </c>
      <c r="J115" s="55">
        <v>93054</v>
      </c>
      <c r="K115" s="56">
        <v>28149</v>
      </c>
      <c r="L115" s="55">
        <v>2125682</v>
      </c>
      <c r="M115" s="57">
        <v>31018</v>
      </c>
      <c r="N115" s="33" t="s">
        <v>0</v>
      </c>
      <c r="O115" s="34"/>
      <c r="P115" s="34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:32" s="36" customFormat="1" ht="23.25" customHeight="1">
      <c r="A116" s="33" t="s">
        <v>1</v>
      </c>
      <c r="B116" s="76">
        <v>1817</v>
      </c>
      <c r="C116" s="77">
        <v>5451</v>
      </c>
      <c r="D116" s="78">
        <v>0</v>
      </c>
      <c r="E116" s="77">
        <v>0</v>
      </c>
      <c r="F116" s="78">
        <v>7623</v>
      </c>
      <c r="G116" s="77">
        <v>22869</v>
      </c>
      <c r="H116" s="77">
        <v>487297</v>
      </c>
      <c r="I116" s="54">
        <v>9440</v>
      </c>
      <c r="J116" s="55">
        <v>28320</v>
      </c>
      <c r="K116" s="56">
        <v>7623</v>
      </c>
      <c r="L116" s="55">
        <v>487297</v>
      </c>
      <c r="M116" s="57">
        <v>9440</v>
      </c>
      <c r="N116" s="33" t="s">
        <v>1</v>
      </c>
      <c r="O116" s="34"/>
      <c r="P116" s="34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:32" s="36" customFormat="1" ht="23.25" customHeight="1">
      <c r="A117" s="33" t="s">
        <v>2</v>
      </c>
      <c r="B117" s="76">
        <v>2292</v>
      </c>
      <c r="C117" s="77">
        <v>6876</v>
      </c>
      <c r="D117" s="78">
        <v>0</v>
      </c>
      <c r="E117" s="77">
        <v>0</v>
      </c>
      <c r="F117" s="78">
        <v>8775</v>
      </c>
      <c r="G117" s="77">
        <v>26325</v>
      </c>
      <c r="H117" s="77">
        <v>498552</v>
      </c>
      <c r="I117" s="54">
        <v>11067</v>
      </c>
      <c r="J117" s="55">
        <v>33201</v>
      </c>
      <c r="K117" s="56">
        <v>8775</v>
      </c>
      <c r="L117" s="55">
        <v>498552</v>
      </c>
      <c r="M117" s="57">
        <v>11067</v>
      </c>
      <c r="N117" s="33" t="s">
        <v>2</v>
      </c>
      <c r="O117" s="34"/>
      <c r="P117" s="34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:32" s="36" customFormat="1" ht="23.25" customHeight="1">
      <c r="A118" s="33" t="s">
        <v>3</v>
      </c>
      <c r="B118" s="76">
        <v>1270</v>
      </c>
      <c r="C118" s="77">
        <v>3810</v>
      </c>
      <c r="D118" s="78">
        <v>0</v>
      </c>
      <c r="E118" s="77">
        <v>0</v>
      </c>
      <c r="F118" s="78">
        <v>5786</v>
      </c>
      <c r="G118" s="77">
        <v>17358</v>
      </c>
      <c r="H118" s="77">
        <v>378173</v>
      </c>
      <c r="I118" s="54">
        <v>7056</v>
      </c>
      <c r="J118" s="55">
        <v>21168</v>
      </c>
      <c r="K118" s="56">
        <v>5786</v>
      </c>
      <c r="L118" s="55">
        <v>378173</v>
      </c>
      <c r="M118" s="57">
        <v>7056</v>
      </c>
      <c r="N118" s="33" t="s">
        <v>3</v>
      </c>
      <c r="O118" s="34"/>
      <c r="P118" s="34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 s="36" customFormat="1" ht="23.25" customHeight="1">
      <c r="A119" s="33" t="s">
        <v>4</v>
      </c>
      <c r="B119" s="76">
        <v>1283</v>
      </c>
      <c r="C119" s="77">
        <v>3849</v>
      </c>
      <c r="D119" s="78">
        <v>0</v>
      </c>
      <c r="E119" s="77">
        <v>0</v>
      </c>
      <c r="F119" s="78">
        <v>9106</v>
      </c>
      <c r="G119" s="77">
        <v>27318</v>
      </c>
      <c r="H119" s="77">
        <v>877605</v>
      </c>
      <c r="I119" s="54">
        <v>10389</v>
      </c>
      <c r="J119" s="55">
        <v>31167</v>
      </c>
      <c r="K119" s="56">
        <v>9106</v>
      </c>
      <c r="L119" s="55">
        <v>877605</v>
      </c>
      <c r="M119" s="57">
        <v>10389</v>
      </c>
      <c r="N119" s="33" t="s">
        <v>4</v>
      </c>
      <c r="O119" s="34"/>
      <c r="P119" s="34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:32" s="36" customFormat="1" ht="23.25" customHeight="1">
      <c r="A120" s="33" t="s">
        <v>5</v>
      </c>
      <c r="B120" s="76">
        <v>1044</v>
      </c>
      <c r="C120" s="77">
        <v>3132</v>
      </c>
      <c r="D120" s="78">
        <v>0</v>
      </c>
      <c r="E120" s="77">
        <v>0</v>
      </c>
      <c r="F120" s="78">
        <v>5365</v>
      </c>
      <c r="G120" s="77">
        <v>16095</v>
      </c>
      <c r="H120" s="77">
        <v>439547</v>
      </c>
      <c r="I120" s="54">
        <v>6409</v>
      </c>
      <c r="J120" s="55">
        <v>19227</v>
      </c>
      <c r="K120" s="56">
        <v>5365</v>
      </c>
      <c r="L120" s="55">
        <v>439547</v>
      </c>
      <c r="M120" s="57">
        <v>6409</v>
      </c>
      <c r="N120" s="33" t="s">
        <v>5</v>
      </c>
      <c r="O120" s="34"/>
      <c r="P120" s="34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:32" s="36" customFormat="1" ht="23.25" customHeight="1">
      <c r="A121" s="33" t="s">
        <v>6</v>
      </c>
      <c r="B121" s="76">
        <v>811</v>
      </c>
      <c r="C121" s="77">
        <v>2433</v>
      </c>
      <c r="D121" s="78">
        <v>0</v>
      </c>
      <c r="E121" s="77">
        <v>0</v>
      </c>
      <c r="F121" s="78">
        <v>4009</v>
      </c>
      <c r="G121" s="77">
        <v>12027</v>
      </c>
      <c r="H121" s="77">
        <v>394461</v>
      </c>
      <c r="I121" s="54">
        <v>4820</v>
      </c>
      <c r="J121" s="55">
        <v>14460</v>
      </c>
      <c r="K121" s="56">
        <v>4009</v>
      </c>
      <c r="L121" s="55">
        <v>394461</v>
      </c>
      <c r="M121" s="57">
        <v>4820</v>
      </c>
      <c r="N121" s="33" t="s">
        <v>6</v>
      </c>
      <c r="O121" s="34"/>
      <c r="P121" s="34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:32" s="36" customFormat="1" ht="23.25" customHeight="1">
      <c r="A122" s="33" t="s">
        <v>7</v>
      </c>
      <c r="B122" s="76">
        <v>1705</v>
      </c>
      <c r="C122" s="77">
        <v>5115</v>
      </c>
      <c r="D122" s="78">
        <v>0</v>
      </c>
      <c r="E122" s="77">
        <v>0</v>
      </c>
      <c r="F122" s="78">
        <v>6300</v>
      </c>
      <c r="G122" s="77">
        <v>18900</v>
      </c>
      <c r="H122" s="77">
        <v>372997</v>
      </c>
      <c r="I122" s="54">
        <v>8005</v>
      </c>
      <c r="J122" s="55">
        <v>24015</v>
      </c>
      <c r="K122" s="56">
        <v>6300</v>
      </c>
      <c r="L122" s="55">
        <v>372997</v>
      </c>
      <c r="M122" s="57">
        <v>8005</v>
      </c>
      <c r="N122" s="33" t="s">
        <v>7</v>
      </c>
      <c r="O122" s="34"/>
      <c r="P122" s="34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:32" s="36" customFormat="1" ht="23.25" customHeight="1">
      <c r="A123" s="33" t="s">
        <v>8</v>
      </c>
      <c r="B123" s="76">
        <v>860</v>
      </c>
      <c r="C123" s="77">
        <v>2580</v>
      </c>
      <c r="D123" s="78">
        <v>0</v>
      </c>
      <c r="E123" s="77">
        <v>0</v>
      </c>
      <c r="F123" s="78">
        <v>3872</v>
      </c>
      <c r="G123" s="77">
        <v>11616</v>
      </c>
      <c r="H123" s="77">
        <v>270156</v>
      </c>
      <c r="I123" s="54">
        <v>4732</v>
      </c>
      <c r="J123" s="55">
        <v>14196</v>
      </c>
      <c r="K123" s="56">
        <v>3872</v>
      </c>
      <c r="L123" s="55">
        <v>270156</v>
      </c>
      <c r="M123" s="57">
        <v>4732</v>
      </c>
      <c r="N123" s="33" t="s">
        <v>8</v>
      </c>
      <c r="O123" s="34"/>
      <c r="P123" s="34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 s="36" customFormat="1" ht="23.25" customHeight="1">
      <c r="A124" s="33" t="s">
        <v>9</v>
      </c>
      <c r="B124" s="76">
        <v>759</v>
      </c>
      <c r="C124" s="77">
        <v>2277</v>
      </c>
      <c r="D124" s="78">
        <v>0</v>
      </c>
      <c r="E124" s="77">
        <v>0</v>
      </c>
      <c r="F124" s="78">
        <v>3634</v>
      </c>
      <c r="G124" s="77">
        <v>10902</v>
      </c>
      <c r="H124" s="77">
        <v>239319</v>
      </c>
      <c r="I124" s="54">
        <v>4393</v>
      </c>
      <c r="J124" s="55">
        <v>13179</v>
      </c>
      <c r="K124" s="56">
        <v>3634</v>
      </c>
      <c r="L124" s="55">
        <v>239319</v>
      </c>
      <c r="M124" s="57">
        <v>4393</v>
      </c>
      <c r="N124" s="33" t="s">
        <v>9</v>
      </c>
      <c r="O124" s="34"/>
      <c r="P124" s="34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:32" s="36" customFormat="1" ht="23.25" customHeight="1">
      <c r="A125" s="33" t="s">
        <v>10</v>
      </c>
      <c r="B125" s="76">
        <v>1007</v>
      </c>
      <c r="C125" s="77">
        <v>3021</v>
      </c>
      <c r="D125" s="78">
        <v>0</v>
      </c>
      <c r="E125" s="77">
        <v>0</v>
      </c>
      <c r="F125" s="78">
        <v>3272</v>
      </c>
      <c r="G125" s="77">
        <v>9816</v>
      </c>
      <c r="H125" s="77">
        <v>189717</v>
      </c>
      <c r="I125" s="54">
        <v>4279</v>
      </c>
      <c r="J125" s="55">
        <v>12837</v>
      </c>
      <c r="K125" s="56">
        <v>3272</v>
      </c>
      <c r="L125" s="55">
        <v>189717</v>
      </c>
      <c r="M125" s="57">
        <v>4279</v>
      </c>
      <c r="N125" s="33" t="s">
        <v>10</v>
      </c>
      <c r="O125" s="34"/>
      <c r="P125" s="34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32" s="36" customFormat="1" ht="23.25" customHeight="1">
      <c r="A126" s="33" t="s">
        <v>11</v>
      </c>
      <c r="B126" s="76">
        <v>1950</v>
      </c>
      <c r="C126" s="77">
        <v>5850</v>
      </c>
      <c r="D126" s="78">
        <v>0</v>
      </c>
      <c r="E126" s="77">
        <v>0</v>
      </c>
      <c r="F126" s="78">
        <v>6870</v>
      </c>
      <c r="G126" s="77">
        <v>20610</v>
      </c>
      <c r="H126" s="77">
        <v>403690</v>
      </c>
      <c r="I126" s="54">
        <v>8820</v>
      </c>
      <c r="J126" s="55">
        <v>26460</v>
      </c>
      <c r="K126" s="56">
        <v>6870</v>
      </c>
      <c r="L126" s="55">
        <v>403690</v>
      </c>
      <c r="M126" s="57">
        <v>8820</v>
      </c>
      <c r="N126" s="33" t="s">
        <v>11</v>
      </c>
      <c r="O126" s="34"/>
      <c r="P126" s="34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2" s="36" customFormat="1" ht="23.25" customHeight="1">
      <c r="A127" s="33" t="s">
        <v>12</v>
      </c>
      <c r="B127" s="76">
        <v>868</v>
      </c>
      <c r="C127" s="77">
        <v>2604</v>
      </c>
      <c r="D127" s="78">
        <v>0</v>
      </c>
      <c r="E127" s="77">
        <v>0</v>
      </c>
      <c r="F127" s="78">
        <v>2988</v>
      </c>
      <c r="G127" s="77">
        <v>8964</v>
      </c>
      <c r="H127" s="77">
        <v>137529</v>
      </c>
      <c r="I127" s="54">
        <v>3856</v>
      </c>
      <c r="J127" s="55">
        <v>11568</v>
      </c>
      <c r="K127" s="56">
        <v>2988</v>
      </c>
      <c r="L127" s="55">
        <v>137529</v>
      </c>
      <c r="M127" s="57">
        <v>3856</v>
      </c>
      <c r="N127" s="33" t="s">
        <v>12</v>
      </c>
      <c r="O127" s="34"/>
      <c r="P127" s="34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:32" s="36" customFormat="1" ht="49.5" customHeight="1">
      <c r="A128" s="38" t="s">
        <v>13</v>
      </c>
      <c r="B128" s="63">
        <v>18535</v>
      </c>
      <c r="C128" s="64">
        <v>55605</v>
      </c>
      <c r="D128" s="65">
        <v>0</v>
      </c>
      <c r="E128" s="64">
        <v>0</v>
      </c>
      <c r="F128" s="65">
        <v>95749</v>
      </c>
      <c r="G128" s="64">
        <v>287247</v>
      </c>
      <c r="H128" s="64">
        <v>6814725</v>
      </c>
      <c r="I128" s="54">
        <v>114284</v>
      </c>
      <c r="J128" s="55">
        <v>342852</v>
      </c>
      <c r="K128" s="56">
        <v>95749</v>
      </c>
      <c r="L128" s="55">
        <v>6814725</v>
      </c>
      <c r="M128" s="57">
        <v>114284</v>
      </c>
      <c r="N128" s="39" t="s">
        <v>13</v>
      </c>
      <c r="O128" s="34"/>
      <c r="P128" s="34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32" s="36" customFormat="1" ht="23.25" customHeight="1">
      <c r="A129" s="33" t="s">
        <v>14</v>
      </c>
      <c r="B129" s="76">
        <v>487</v>
      </c>
      <c r="C129" s="77">
        <v>1461</v>
      </c>
      <c r="D129" s="78">
        <v>0</v>
      </c>
      <c r="E129" s="77">
        <v>0</v>
      </c>
      <c r="F129" s="78">
        <v>1485</v>
      </c>
      <c r="G129" s="77">
        <v>4455</v>
      </c>
      <c r="H129" s="77">
        <v>69435</v>
      </c>
      <c r="I129" s="54">
        <v>1972</v>
      </c>
      <c r="J129" s="55">
        <v>5916</v>
      </c>
      <c r="K129" s="56">
        <v>1485</v>
      </c>
      <c r="L129" s="55">
        <v>69435</v>
      </c>
      <c r="M129" s="57">
        <v>1972</v>
      </c>
      <c r="N129" s="33" t="s">
        <v>14</v>
      </c>
      <c r="O129" s="34"/>
      <c r="P129" s="34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:32" s="36" customFormat="1" ht="23.25" customHeight="1">
      <c r="A130" s="33" t="s">
        <v>15</v>
      </c>
      <c r="B130" s="76">
        <v>181</v>
      </c>
      <c r="C130" s="77">
        <v>543</v>
      </c>
      <c r="D130" s="78">
        <v>0</v>
      </c>
      <c r="E130" s="77">
        <v>0</v>
      </c>
      <c r="F130" s="78">
        <v>743</v>
      </c>
      <c r="G130" s="77">
        <v>2229</v>
      </c>
      <c r="H130" s="77">
        <v>39077</v>
      </c>
      <c r="I130" s="54">
        <v>924</v>
      </c>
      <c r="J130" s="55">
        <v>2772</v>
      </c>
      <c r="K130" s="56">
        <v>743</v>
      </c>
      <c r="L130" s="55">
        <v>39077</v>
      </c>
      <c r="M130" s="57">
        <v>924</v>
      </c>
      <c r="N130" s="33" t="s">
        <v>15</v>
      </c>
      <c r="O130" s="34"/>
      <c r="P130" s="34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:32" s="36" customFormat="1" ht="23.25" customHeight="1">
      <c r="A131" s="33" t="s">
        <v>20</v>
      </c>
      <c r="B131" s="76">
        <v>330</v>
      </c>
      <c r="C131" s="77">
        <v>990</v>
      </c>
      <c r="D131" s="78">
        <v>0</v>
      </c>
      <c r="E131" s="77">
        <v>0</v>
      </c>
      <c r="F131" s="78">
        <v>1057</v>
      </c>
      <c r="G131" s="77">
        <v>3171</v>
      </c>
      <c r="H131" s="77">
        <v>72602</v>
      </c>
      <c r="I131" s="54">
        <v>1387</v>
      </c>
      <c r="J131" s="55">
        <v>4161</v>
      </c>
      <c r="K131" s="56">
        <v>1057</v>
      </c>
      <c r="L131" s="55">
        <v>72602</v>
      </c>
      <c r="M131" s="57">
        <v>1387</v>
      </c>
      <c r="N131" s="33" t="s">
        <v>20</v>
      </c>
      <c r="O131" s="34"/>
      <c r="P131" s="34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:32" s="36" customFormat="1" ht="23.25" customHeight="1">
      <c r="A132" s="33" t="s">
        <v>16</v>
      </c>
      <c r="B132" s="76">
        <v>117</v>
      </c>
      <c r="C132" s="77">
        <v>351</v>
      </c>
      <c r="D132" s="78">
        <v>0</v>
      </c>
      <c r="E132" s="77">
        <v>0</v>
      </c>
      <c r="F132" s="78">
        <v>359</v>
      </c>
      <c r="G132" s="77">
        <v>1077</v>
      </c>
      <c r="H132" s="77">
        <v>17963</v>
      </c>
      <c r="I132" s="54">
        <v>476</v>
      </c>
      <c r="J132" s="55">
        <v>1428</v>
      </c>
      <c r="K132" s="56">
        <v>359</v>
      </c>
      <c r="L132" s="55">
        <v>17963</v>
      </c>
      <c r="M132" s="57">
        <v>476</v>
      </c>
      <c r="N132" s="33" t="s">
        <v>16</v>
      </c>
      <c r="O132" s="34"/>
      <c r="P132" s="34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:32" s="36" customFormat="1" ht="23.25" customHeight="1">
      <c r="A133" s="33" t="s">
        <v>17</v>
      </c>
      <c r="B133" s="76">
        <v>131</v>
      </c>
      <c r="C133" s="77">
        <v>393</v>
      </c>
      <c r="D133" s="78">
        <v>0</v>
      </c>
      <c r="E133" s="77">
        <v>0</v>
      </c>
      <c r="F133" s="78">
        <v>389</v>
      </c>
      <c r="G133" s="77">
        <v>1167</v>
      </c>
      <c r="H133" s="77">
        <v>18571</v>
      </c>
      <c r="I133" s="54">
        <v>520</v>
      </c>
      <c r="J133" s="55">
        <v>1560</v>
      </c>
      <c r="K133" s="56">
        <v>389</v>
      </c>
      <c r="L133" s="55">
        <v>18571</v>
      </c>
      <c r="M133" s="57">
        <v>520</v>
      </c>
      <c r="N133" s="33" t="s">
        <v>17</v>
      </c>
      <c r="O133" s="34"/>
      <c r="P133" s="34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:32" s="36" customFormat="1" ht="23.25" customHeight="1">
      <c r="A134" s="33" t="s">
        <v>18</v>
      </c>
      <c r="B134" s="76">
        <v>183</v>
      </c>
      <c r="C134" s="77">
        <v>549</v>
      </c>
      <c r="D134" s="78">
        <v>0</v>
      </c>
      <c r="E134" s="77">
        <v>0</v>
      </c>
      <c r="F134" s="78">
        <v>606</v>
      </c>
      <c r="G134" s="77">
        <v>1818</v>
      </c>
      <c r="H134" s="77">
        <v>29683</v>
      </c>
      <c r="I134" s="54">
        <v>789</v>
      </c>
      <c r="J134" s="55">
        <v>2367</v>
      </c>
      <c r="K134" s="56">
        <v>606</v>
      </c>
      <c r="L134" s="55">
        <v>29683</v>
      </c>
      <c r="M134" s="57">
        <v>789</v>
      </c>
      <c r="N134" s="33" t="s">
        <v>18</v>
      </c>
      <c r="O134" s="34"/>
      <c r="P134" s="34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:32" s="36" customFormat="1" ht="49.5" customHeight="1">
      <c r="A135" s="39" t="s">
        <v>21</v>
      </c>
      <c r="B135" s="63">
        <v>1429</v>
      </c>
      <c r="C135" s="64">
        <v>4287</v>
      </c>
      <c r="D135" s="65">
        <v>0</v>
      </c>
      <c r="E135" s="64">
        <v>0</v>
      </c>
      <c r="F135" s="65">
        <v>4639</v>
      </c>
      <c r="G135" s="64">
        <v>13917</v>
      </c>
      <c r="H135" s="64">
        <v>247331</v>
      </c>
      <c r="I135" s="55">
        <v>6068</v>
      </c>
      <c r="J135" s="55">
        <v>18204</v>
      </c>
      <c r="K135" s="56">
        <v>4639</v>
      </c>
      <c r="L135" s="55">
        <v>247331</v>
      </c>
      <c r="M135" s="57">
        <v>6068</v>
      </c>
      <c r="N135" s="39" t="s">
        <v>21</v>
      </c>
      <c r="O135" s="34"/>
      <c r="P135" s="34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:32" s="36" customFormat="1" ht="49.5" customHeight="1" thickBot="1">
      <c r="A136" s="40" t="s">
        <v>19</v>
      </c>
      <c r="B136" s="67">
        <v>19964</v>
      </c>
      <c r="C136" s="68">
        <v>59892</v>
      </c>
      <c r="D136" s="69">
        <v>0</v>
      </c>
      <c r="E136" s="68">
        <v>0</v>
      </c>
      <c r="F136" s="68">
        <v>100388</v>
      </c>
      <c r="G136" s="71">
        <v>301164</v>
      </c>
      <c r="H136" s="68">
        <v>7062056</v>
      </c>
      <c r="I136" s="60">
        <v>120352</v>
      </c>
      <c r="J136" s="60">
        <v>361056</v>
      </c>
      <c r="K136" s="61">
        <v>100388</v>
      </c>
      <c r="L136" s="60">
        <v>7062056</v>
      </c>
      <c r="M136" s="62">
        <v>120352</v>
      </c>
      <c r="N136" s="40" t="s">
        <v>19</v>
      </c>
      <c r="O136" s="34"/>
      <c r="P136" s="34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:32" ht="17.25">
      <c r="A137" s="41" t="str">
        <f>$A$1</f>
        <v> ２　平成25年度 市町民税の課税状況</v>
      </c>
      <c r="B137" s="42"/>
      <c r="C137" s="42"/>
      <c r="D137" s="42"/>
      <c r="E137" s="42"/>
      <c r="F137" s="48"/>
      <c r="G137" s="48"/>
      <c r="H137" s="48"/>
      <c r="I137" s="48"/>
      <c r="J137" s="42"/>
      <c r="K137" s="42"/>
      <c r="L137" s="42"/>
      <c r="M137" s="42"/>
      <c r="N137" s="42"/>
      <c r="O137" s="43"/>
      <c r="P137" s="4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7.25">
      <c r="A138" s="41"/>
      <c r="B138" s="42"/>
      <c r="C138" s="42"/>
      <c r="D138" s="42"/>
      <c r="E138" s="42"/>
      <c r="F138" s="48"/>
      <c r="G138" s="48"/>
      <c r="H138" s="48"/>
      <c r="I138" s="48"/>
      <c r="J138" s="42"/>
      <c r="K138" s="42"/>
      <c r="L138" s="42"/>
      <c r="M138" s="42"/>
      <c r="N138" s="42"/>
      <c r="O138" s="43"/>
      <c r="P138" s="4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7.25">
      <c r="A139" s="41"/>
      <c r="B139" s="42"/>
      <c r="C139" s="42"/>
      <c r="D139" s="42"/>
      <c r="E139" s="42"/>
      <c r="F139" s="42"/>
      <c r="G139" s="48"/>
      <c r="H139" s="48"/>
      <c r="I139" s="42"/>
      <c r="J139" s="42"/>
      <c r="K139" s="42"/>
      <c r="L139" s="42"/>
      <c r="M139" s="42"/>
      <c r="N139" s="42"/>
      <c r="O139" s="43"/>
      <c r="P139" s="4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9" customFormat="1" ht="30" customHeight="1">
      <c r="A140" s="49" t="str">
        <f>$A$38</f>
        <v>第７表　　　平成25年度 個人の市町民税にかかる所得者別納税義務者等 （つづき） </v>
      </c>
      <c r="B140" s="49"/>
      <c r="C140" s="49"/>
      <c r="D140" s="49"/>
      <c r="E140" s="49"/>
      <c r="F140" s="49"/>
      <c r="G140" s="49"/>
      <c r="H140" s="12"/>
      <c r="I140" s="44"/>
      <c r="J140" s="44"/>
      <c r="K140" s="44"/>
      <c r="L140" s="44"/>
      <c r="M140" s="44"/>
      <c r="N140" s="44"/>
      <c r="O140" s="13"/>
      <c r="P140" s="13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s="9" customFormat="1" ht="30" customHeight="1">
      <c r="A141" s="44"/>
      <c r="B141" s="44"/>
      <c r="C141" s="44"/>
      <c r="D141" s="44"/>
      <c r="E141" s="44"/>
      <c r="F141" s="44"/>
      <c r="G141" s="12"/>
      <c r="H141" s="12"/>
      <c r="I141" s="44"/>
      <c r="J141" s="44"/>
      <c r="K141" s="44"/>
      <c r="L141" s="44"/>
      <c r="M141" s="44"/>
      <c r="N141" s="44"/>
      <c r="O141" s="13"/>
      <c r="P141" s="13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s="9" customFormat="1" ht="18" thickBot="1">
      <c r="A142" s="10"/>
      <c r="B142" s="11" t="s">
        <v>62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44"/>
      <c r="O142" s="13"/>
      <c r="P142" s="13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s="9" customFormat="1" ht="17.25">
      <c r="A143" s="14"/>
      <c r="B143" s="79" t="s">
        <v>35</v>
      </c>
      <c r="C143" s="80"/>
      <c r="D143" s="81" t="s">
        <v>36</v>
      </c>
      <c r="E143" s="80"/>
      <c r="F143" s="82" t="s">
        <v>37</v>
      </c>
      <c r="G143" s="83"/>
      <c r="H143" s="15" t="s">
        <v>38</v>
      </c>
      <c r="I143" s="86" t="s">
        <v>39</v>
      </c>
      <c r="J143" s="87"/>
      <c r="K143" s="87"/>
      <c r="L143" s="87"/>
      <c r="M143" s="88"/>
      <c r="N143" s="14"/>
      <c r="O143" s="13"/>
      <c r="P143" s="13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s="9" customFormat="1" ht="17.25">
      <c r="A144" s="16"/>
      <c r="B144" s="17"/>
      <c r="C144" s="17"/>
      <c r="D144" s="17"/>
      <c r="E144" s="17"/>
      <c r="F144" s="17"/>
      <c r="G144" s="18"/>
      <c r="H144" s="18"/>
      <c r="I144" s="84" t="s">
        <v>40</v>
      </c>
      <c r="J144" s="85"/>
      <c r="K144" s="84" t="s">
        <v>41</v>
      </c>
      <c r="L144" s="85"/>
      <c r="M144" s="51"/>
      <c r="N144" s="16"/>
      <c r="O144" s="13"/>
      <c r="P144" s="13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s="9" customFormat="1" ht="17.25">
      <c r="A145" s="20" t="s">
        <v>42</v>
      </c>
      <c r="B145" s="21" t="s">
        <v>43</v>
      </c>
      <c r="C145" s="21" t="s">
        <v>44</v>
      </c>
      <c r="D145" s="21" t="s">
        <v>43</v>
      </c>
      <c r="E145" s="21" t="s">
        <v>22</v>
      </c>
      <c r="F145" s="21" t="s">
        <v>43</v>
      </c>
      <c r="G145" s="22" t="s">
        <v>44</v>
      </c>
      <c r="H145" s="22" t="s">
        <v>45</v>
      </c>
      <c r="I145" s="21" t="s">
        <v>43</v>
      </c>
      <c r="J145" s="21" t="s">
        <v>23</v>
      </c>
      <c r="K145" s="21" t="s">
        <v>24</v>
      </c>
      <c r="L145" s="21" t="s">
        <v>22</v>
      </c>
      <c r="M145" s="23" t="s">
        <v>24</v>
      </c>
      <c r="N145" s="20" t="s">
        <v>42</v>
      </c>
      <c r="O145" s="13"/>
      <c r="P145" s="13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s="9" customFormat="1" ht="17.25">
      <c r="A146" s="16"/>
      <c r="B146" s="24"/>
      <c r="C146" s="24"/>
      <c r="D146" s="24"/>
      <c r="E146" s="24"/>
      <c r="F146" s="24"/>
      <c r="G146" s="25"/>
      <c r="H146" s="25"/>
      <c r="I146" s="21" t="s">
        <v>25</v>
      </c>
      <c r="J146" s="21" t="s">
        <v>26</v>
      </c>
      <c r="K146" s="21" t="s">
        <v>27</v>
      </c>
      <c r="L146" s="21" t="s">
        <v>28</v>
      </c>
      <c r="M146" s="23" t="s">
        <v>29</v>
      </c>
      <c r="N146" s="16"/>
      <c r="O146" s="13"/>
      <c r="P146" s="13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s="9" customFormat="1" ht="18" thickBot="1">
      <c r="A147" s="16"/>
      <c r="B147" s="24" t="s">
        <v>46</v>
      </c>
      <c r="C147" s="24" t="s">
        <v>47</v>
      </c>
      <c r="D147" s="24" t="s">
        <v>48</v>
      </c>
      <c r="E147" s="24" t="s">
        <v>49</v>
      </c>
      <c r="F147" s="24" t="s">
        <v>50</v>
      </c>
      <c r="G147" s="25" t="s">
        <v>51</v>
      </c>
      <c r="H147" s="25" t="s">
        <v>52</v>
      </c>
      <c r="I147" s="24" t="s">
        <v>30</v>
      </c>
      <c r="J147" s="24" t="s">
        <v>31</v>
      </c>
      <c r="K147" s="24" t="s">
        <v>32</v>
      </c>
      <c r="L147" s="24" t="s">
        <v>31</v>
      </c>
      <c r="M147" s="52" t="s">
        <v>33</v>
      </c>
      <c r="N147" s="16"/>
      <c r="O147" s="13"/>
      <c r="P147" s="13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s="9" customFormat="1" ht="17.25">
      <c r="A148" s="14"/>
      <c r="B148" s="47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2"/>
      <c r="N148" s="14"/>
      <c r="O148" s="13"/>
      <c r="P148" s="13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s="36" customFormat="1" ht="23.25" customHeight="1">
      <c r="A149" s="33" t="s">
        <v>0</v>
      </c>
      <c r="B149" s="76">
        <v>64</v>
      </c>
      <c r="C149" s="77">
        <v>192</v>
      </c>
      <c r="D149" s="78">
        <v>0</v>
      </c>
      <c r="E149" s="77">
        <v>0</v>
      </c>
      <c r="F149" s="78">
        <v>0</v>
      </c>
      <c r="G149" s="77">
        <v>0</v>
      </c>
      <c r="H149" s="77">
        <v>0</v>
      </c>
      <c r="I149" s="54">
        <v>64</v>
      </c>
      <c r="J149" s="55">
        <v>192</v>
      </c>
      <c r="K149" s="56">
        <v>0</v>
      </c>
      <c r="L149" s="55">
        <v>0</v>
      </c>
      <c r="M149" s="57">
        <v>64</v>
      </c>
      <c r="N149" s="33" t="s">
        <v>0</v>
      </c>
      <c r="O149" s="34"/>
      <c r="P149" s="34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:32" s="36" customFormat="1" ht="23.25" customHeight="1">
      <c r="A150" s="33" t="s">
        <v>1</v>
      </c>
      <c r="B150" s="76">
        <v>37</v>
      </c>
      <c r="C150" s="77">
        <v>111</v>
      </c>
      <c r="D150" s="78">
        <v>0</v>
      </c>
      <c r="E150" s="77">
        <v>0</v>
      </c>
      <c r="F150" s="78">
        <v>0</v>
      </c>
      <c r="G150" s="77">
        <v>0</v>
      </c>
      <c r="H150" s="77">
        <v>0</v>
      </c>
      <c r="I150" s="54">
        <v>37</v>
      </c>
      <c r="J150" s="55">
        <v>111</v>
      </c>
      <c r="K150" s="56">
        <v>0</v>
      </c>
      <c r="L150" s="55">
        <v>0</v>
      </c>
      <c r="M150" s="57">
        <v>37</v>
      </c>
      <c r="N150" s="33" t="s">
        <v>1</v>
      </c>
      <c r="O150" s="34"/>
      <c r="P150" s="34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:32" s="36" customFormat="1" ht="23.25" customHeight="1">
      <c r="A151" s="33" t="s">
        <v>2</v>
      </c>
      <c r="B151" s="76">
        <v>0</v>
      </c>
      <c r="C151" s="77">
        <v>0</v>
      </c>
      <c r="D151" s="78">
        <v>0</v>
      </c>
      <c r="E151" s="77">
        <v>0</v>
      </c>
      <c r="F151" s="78">
        <v>0</v>
      </c>
      <c r="G151" s="77">
        <v>0</v>
      </c>
      <c r="H151" s="77">
        <v>0</v>
      </c>
      <c r="I151" s="54">
        <v>0</v>
      </c>
      <c r="J151" s="55">
        <v>0</v>
      </c>
      <c r="K151" s="56">
        <v>0</v>
      </c>
      <c r="L151" s="55">
        <v>0</v>
      </c>
      <c r="M151" s="57">
        <v>0</v>
      </c>
      <c r="N151" s="33" t="s">
        <v>2</v>
      </c>
      <c r="O151" s="34"/>
      <c r="P151" s="34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:32" s="36" customFormat="1" ht="23.25" customHeight="1">
      <c r="A152" s="33" t="s">
        <v>3</v>
      </c>
      <c r="B152" s="76">
        <v>0</v>
      </c>
      <c r="C152" s="77">
        <v>0</v>
      </c>
      <c r="D152" s="78">
        <v>0</v>
      </c>
      <c r="E152" s="77">
        <v>0</v>
      </c>
      <c r="F152" s="78">
        <v>0</v>
      </c>
      <c r="G152" s="77">
        <v>0</v>
      </c>
      <c r="H152" s="77">
        <v>0</v>
      </c>
      <c r="I152" s="54">
        <v>0</v>
      </c>
      <c r="J152" s="55">
        <v>0</v>
      </c>
      <c r="K152" s="56">
        <v>0</v>
      </c>
      <c r="L152" s="55">
        <v>0</v>
      </c>
      <c r="M152" s="57">
        <v>0</v>
      </c>
      <c r="N152" s="33" t="s">
        <v>3</v>
      </c>
      <c r="O152" s="34"/>
      <c r="P152" s="34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:32" s="36" customFormat="1" ht="23.25" customHeight="1">
      <c r="A153" s="33" t="s">
        <v>4</v>
      </c>
      <c r="B153" s="76">
        <v>60</v>
      </c>
      <c r="C153" s="77">
        <v>180</v>
      </c>
      <c r="D153" s="78">
        <v>0</v>
      </c>
      <c r="E153" s="77">
        <v>0</v>
      </c>
      <c r="F153" s="78">
        <v>0</v>
      </c>
      <c r="G153" s="77">
        <v>0</v>
      </c>
      <c r="H153" s="77">
        <v>0</v>
      </c>
      <c r="I153" s="54">
        <v>60</v>
      </c>
      <c r="J153" s="55">
        <v>180</v>
      </c>
      <c r="K153" s="56">
        <v>0</v>
      </c>
      <c r="L153" s="55">
        <v>0</v>
      </c>
      <c r="M153" s="57">
        <v>60</v>
      </c>
      <c r="N153" s="33" t="s">
        <v>4</v>
      </c>
      <c r="O153" s="34"/>
      <c r="P153" s="34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:32" s="36" customFormat="1" ht="23.25" customHeight="1">
      <c r="A154" s="33" t="s">
        <v>5</v>
      </c>
      <c r="B154" s="76">
        <v>0</v>
      </c>
      <c r="C154" s="77">
        <v>0</v>
      </c>
      <c r="D154" s="78">
        <v>0</v>
      </c>
      <c r="E154" s="77">
        <v>0</v>
      </c>
      <c r="F154" s="78">
        <v>0</v>
      </c>
      <c r="G154" s="77">
        <v>0</v>
      </c>
      <c r="H154" s="77">
        <v>0</v>
      </c>
      <c r="I154" s="54">
        <v>0</v>
      </c>
      <c r="J154" s="55">
        <v>0</v>
      </c>
      <c r="K154" s="56">
        <v>0</v>
      </c>
      <c r="L154" s="55">
        <v>0</v>
      </c>
      <c r="M154" s="57">
        <v>0</v>
      </c>
      <c r="N154" s="33" t="s">
        <v>5</v>
      </c>
      <c r="O154" s="34"/>
      <c r="P154" s="34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:32" s="36" customFormat="1" ht="23.25" customHeight="1">
      <c r="A155" s="33" t="s">
        <v>6</v>
      </c>
      <c r="B155" s="76">
        <v>0</v>
      </c>
      <c r="C155" s="77">
        <v>0</v>
      </c>
      <c r="D155" s="78">
        <v>0</v>
      </c>
      <c r="E155" s="77">
        <v>0</v>
      </c>
      <c r="F155" s="78">
        <v>0</v>
      </c>
      <c r="G155" s="77">
        <v>0</v>
      </c>
      <c r="H155" s="77">
        <v>0</v>
      </c>
      <c r="I155" s="54">
        <v>0</v>
      </c>
      <c r="J155" s="55">
        <v>0</v>
      </c>
      <c r="K155" s="56">
        <v>0</v>
      </c>
      <c r="L155" s="55">
        <v>0</v>
      </c>
      <c r="M155" s="57">
        <v>0</v>
      </c>
      <c r="N155" s="33" t="s">
        <v>6</v>
      </c>
      <c r="O155" s="34"/>
      <c r="P155" s="34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:32" s="36" customFormat="1" ht="23.25" customHeight="1">
      <c r="A156" s="33" t="s">
        <v>7</v>
      </c>
      <c r="B156" s="76">
        <v>0</v>
      </c>
      <c r="C156" s="77">
        <v>0</v>
      </c>
      <c r="D156" s="78">
        <v>0</v>
      </c>
      <c r="E156" s="77">
        <v>0</v>
      </c>
      <c r="F156" s="78">
        <v>0</v>
      </c>
      <c r="G156" s="77">
        <v>0</v>
      </c>
      <c r="H156" s="77">
        <v>0</v>
      </c>
      <c r="I156" s="54">
        <v>0</v>
      </c>
      <c r="J156" s="55">
        <v>0</v>
      </c>
      <c r="K156" s="56">
        <v>0</v>
      </c>
      <c r="L156" s="55">
        <v>0</v>
      </c>
      <c r="M156" s="57">
        <v>0</v>
      </c>
      <c r="N156" s="33" t="s">
        <v>7</v>
      </c>
      <c r="O156" s="34"/>
      <c r="P156" s="34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:32" s="36" customFormat="1" ht="23.25" customHeight="1">
      <c r="A157" s="33" t="s">
        <v>8</v>
      </c>
      <c r="B157" s="76">
        <v>0</v>
      </c>
      <c r="C157" s="77">
        <v>0</v>
      </c>
      <c r="D157" s="78">
        <v>0</v>
      </c>
      <c r="E157" s="77">
        <v>0</v>
      </c>
      <c r="F157" s="78">
        <v>0</v>
      </c>
      <c r="G157" s="77">
        <v>0</v>
      </c>
      <c r="H157" s="77">
        <v>0</v>
      </c>
      <c r="I157" s="54">
        <v>0</v>
      </c>
      <c r="J157" s="55">
        <v>0</v>
      </c>
      <c r="K157" s="56">
        <v>0</v>
      </c>
      <c r="L157" s="55">
        <v>0</v>
      </c>
      <c r="M157" s="57">
        <v>0</v>
      </c>
      <c r="N157" s="33" t="s">
        <v>8</v>
      </c>
      <c r="O157" s="34"/>
      <c r="P157" s="34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:32" s="36" customFormat="1" ht="23.25" customHeight="1">
      <c r="A158" s="33" t="s">
        <v>9</v>
      </c>
      <c r="B158" s="76">
        <v>0</v>
      </c>
      <c r="C158" s="77">
        <v>0</v>
      </c>
      <c r="D158" s="78">
        <v>0</v>
      </c>
      <c r="E158" s="77">
        <v>0</v>
      </c>
      <c r="F158" s="78">
        <v>0</v>
      </c>
      <c r="G158" s="77">
        <v>0</v>
      </c>
      <c r="H158" s="77">
        <v>0</v>
      </c>
      <c r="I158" s="54">
        <v>0</v>
      </c>
      <c r="J158" s="55">
        <v>0</v>
      </c>
      <c r="K158" s="56">
        <v>0</v>
      </c>
      <c r="L158" s="55">
        <v>0</v>
      </c>
      <c r="M158" s="57">
        <v>0</v>
      </c>
      <c r="N158" s="33" t="s">
        <v>9</v>
      </c>
      <c r="O158" s="34"/>
      <c r="P158" s="34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:32" s="36" customFormat="1" ht="23.25" customHeight="1">
      <c r="A159" s="33" t="s">
        <v>10</v>
      </c>
      <c r="B159" s="76">
        <v>972</v>
      </c>
      <c r="C159" s="77">
        <v>2916</v>
      </c>
      <c r="D159" s="78">
        <v>0</v>
      </c>
      <c r="E159" s="77">
        <v>0</v>
      </c>
      <c r="F159" s="78">
        <v>0</v>
      </c>
      <c r="G159" s="77">
        <v>0</v>
      </c>
      <c r="H159" s="77">
        <v>0</v>
      </c>
      <c r="I159" s="54">
        <v>972</v>
      </c>
      <c r="J159" s="55">
        <v>2916</v>
      </c>
      <c r="K159" s="56">
        <v>0</v>
      </c>
      <c r="L159" s="55">
        <v>0</v>
      </c>
      <c r="M159" s="57">
        <v>972</v>
      </c>
      <c r="N159" s="33" t="s">
        <v>10</v>
      </c>
      <c r="O159" s="34"/>
      <c r="P159" s="34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:32" s="36" customFormat="1" ht="23.25" customHeight="1">
      <c r="A160" s="33" t="s">
        <v>11</v>
      </c>
      <c r="B160" s="76">
        <v>0</v>
      </c>
      <c r="C160" s="77">
        <v>0</v>
      </c>
      <c r="D160" s="78">
        <v>0</v>
      </c>
      <c r="E160" s="77">
        <v>0</v>
      </c>
      <c r="F160" s="78">
        <v>0</v>
      </c>
      <c r="G160" s="77">
        <v>0</v>
      </c>
      <c r="H160" s="77">
        <v>0</v>
      </c>
      <c r="I160" s="54">
        <v>0</v>
      </c>
      <c r="J160" s="55">
        <v>0</v>
      </c>
      <c r="K160" s="56">
        <v>0</v>
      </c>
      <c r="L160" s="55">
        <v>0</v>
      </c>
      <c r="M160" s="57">
        <v>0</v>
      </c>
      <c r="N160" s="33" t="s">
        <v>11</v>
      </c>
      <c r="O160" s="34"/>
      <c r="P160" s="34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:32" s="36" customFormat="1" ht="23.25" customHeight="1">
      <c r="A161" s="33" t="s">
        <v>12</v>
      </c>
      <c r="B161" s="76">
        <v>6</v>
      </c>
      <c r="C161" s="77">
        <v>18</v>
      </c>
      <c r="D161" s="78">
        <v>0</v>
      </c>
      <c r="E161" s="77">
        <v>0</v>
      </c>
      <c r="F161" s="78">
        <v>0</v>
      </c>
      <c r="G161" s="77">
        <v>0</v>
      </c>
      <c r="H161" s="77">
        <v>0</v>
      </c>
      <c r="I161" s="54">
        <v>6</v>
      </c>
      <c r="J161" s="55">
        <v>18</v>
      </c>
      <c r="K161" s="56">
        <v>0</v>
      </c>
      <c r="L161" s="55">
        <v>0</v>
      </c>
      <c r="M161" s="57">
        <v>6</v>
      </c>
      <c r="N161" s="33" t="s">
        <v>12</v>
      </c>
      <c r="O161" s="34"/>
      <c r="P161" s="34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:32" s="36" customFormat="1" ht="49.5" customHeight="1">
      <c r="A162" s="38" t="s">
        <v>13</v>
      </c>
      <c r="B162" s="63">
        <v>1139</v>
      </c>
      <c r="C162" s="64">
        <v>3417</v>
      </c>
      <c r="D162" s="65">
        <v>0</v>
      </c>
      <c r="E162" s="64">
        <v>0</v>
      </c>
      <c r="F162" s="65">
        <v>0</v>
      </c>
      <c r="G162" s="64">
        <v>0</v>
      </c>
      <c r="H162" s="64">
        <v>0</v>
      </c>
      <c r="I162" s="54">
        <v>1139</v>
      </c>
      <c r="J162" s="55">
        <v>3417</v>
      </c>
      <c r="K162" s="56">
        <v>0</v>
      </c>
      <c r="L162" s="55">
        <v>0</v>
      </c>
      <c r="M162" s="57">
        <v>1139</v>
      </c>
      <c r="N162" s="39" t="s">
        <v>13</v>
      </c>
      <c r="O162" s="34"/>
      <c r="P162" s="34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:32" s="36" customFormat="1" ht="23.25" customHeight="1">
      <c r="A163" s="33" t="s">
        <v>14</v>
      </c>
      <c r="B163" s="76">
        <v>0</v>
      </c>
      <c r="C163" s="77">
        <v>0</v>
      </c>
      <c r="D163" s="78">
        <v>0</v>
      </c>
      <c r="E163" s="77">
        <v>0</v>
      </c>
      <c r="F163" s="78">
        <v>0</v>
      </c>
      <c r="G163" s="77">
        <v>0</v>
      </c>
      <c r="H163" s="77">
        <v>0</v>
      </c>
      <c r="I163" s="54">
        <v>0</v>
      </c>
      <c r="J163" s="55">
        <v>0</v>
      </c>
      <c r="K163" s="56">
        <v>0</v>
      </c>
      <c r="L163" s="55">
        <v>0</v>
      </c>
      <c r="M163" s="57">
        <v>0</v>
      </c>
      <c r="N163" s="33" t="s">
        <v>14</v>
      </c>
      <c r="O163" s="34"/>
      <c r="P163" s="34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:32" s="36" customFormat="1" ht="23.25" customHeight="1">
      <c r="A164" s="33" t="s">
        <v>15</v>
      </c>
      <c r="B164" s="76">
        <v>0</v>
      </c>
      <c r="C164" s="77">
        <v>0</v>
      </c>
      <c r="D164" s="78">
        <v>0</v>
      </c>
      <c r="E164" s="77">
        <v>0</v>
      </c>
      <c r="F164" s="78">
        <v>0</v>
      </c>
      <c r="G164" s="77">
        <v>0</v>
      </c>
      <c r="H164" s="77">
        <v>0</v>
      </c>
      <c r="I164" s="54">
        <v>0</v>
      </c>
      <c r="J164" s="55">
        <v>0</v>
      </c>
      <c r="K164" s="56">
        <v>0</v>
      </c>
      <c r="L164" s="55">
        <v>0</v>
      </c>
      <c r="M164" s="57">
        <v>0</v>
      </c>
      <c r="N164" s="33" t="s">
        <v>15</v>
      </c>
      <c r="O164" s="34"/>
      <c r="P164" s="34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2" s="36" customFormat="1" ht="23.25" customHeight="1">
      <c r="A165" s="33" t="s">
        <v>20</v>
      </c>
      <c r="B165" s="76">
        <v>0</v>
      </c>
      <c r="C165" s="77">
        <v>0</v>
      </c>
      <c r="D165" s="78">
        <v>0</v>
      </c>
      <c r="E165" s="77">
        <v>0</v>
      </c>
      <c r="F165" s="78">
        <v>0</v>
      </c>
      <c r="G165" s="77">
        <v>0</v>
      </c>
      <c r="H165" s="77">
        <v>0</v>
      </c>
      <c r="I165" s="54">
        <v>0</v>
      </c>
      <c r="J165" s="55">
        <v>0</v>
      </c>
      <c r="K165" s="56">
        <v>0</v>
      </c>
      <c r="L165" s="55">
        <v>0</v>
      </c>
      <c r="M165" s="57">
        <v>0</v>
      </c>
      <c r="N165" s="33" t="s">
        <v>20</v>
      </c>
      <c r="O165" s="34"/>
      <c r="P165" s="34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:32" s="36" customFormat="1" ht="23.25" customHeight="1">
      <c r="A166" s="33" t="s">
        <v>16</v>
      </c>
      <c r="B166" s="76">
        <v>0</v>
      </c>
      <c r="C166" s="77">
        <v>0</v>
      </c>
      <c r="D166" s="78">
        <v>0</v>
      </c>
      <c r="E166" s="77">
        <v>0</v>
      </c>
      <c r="F166" s="78">
        <v>0</v>
      </c>
      <c r="G166" s="77">
        <v>0</v>
      </c>
      <c r="H166" s="77">
        <v>0</v>
      </c>
      <c r="I166" s="54">
        <v>0</v>
      </c>
      <c r="J166" s="55">
        <v>0</v>
      </c>
      <c r="K166" s="56">
        <v>0</v>
      </c>
      <c r="L166" s="55">
        <v>0</v>
      </c>
      <c r="M166" s="57">
        <v>0</v>
      </c>
      <c r="N166" s="33" t="s">
        <v>16</v>
      </c>
      <c r="O166" s="34"/>
      <c r="P166" s="34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:32" s="36" customFormat="1" ht="23.25" customHeight="1">
      <c r="A167" s="33" t="s">
        <v>17</v>
      </c>
      <c r="B167" s="76">
        <v>0</v>
      </c>
      <c r="C167" s="77">
        <v>0</v>
      </c>
      <c r="D167" s="78">
        <v>0</v>
      </c>
      <c r="E167" s="77">
        <v>0</v>
      </c>
      <c r="F167" s="78">
        <v>0</v>
      </c>
      <c r="G167" s="77">
        <v>0</v>
      </c>
      <c r="H167" s="77">
        <v>0</v>
      </c>
      <c r="I167" s="54">
        <v>0</v>
      </c>
      <c r="J167" s="55">
        <v>0</v>
      </c>
      <c r="K167" s="56">
        <v>0</v>
      </c>
      <c r="L167" s="55">
        <v>0</v>
      </c>
      <c r="M167" s="57">
        <v>0</v>
      </c>
      <c r="N167" s="33" t="s">
        <v>17</v>
      </c>
      <c r="O167" s="34"/>
      <c r="P167" s="34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:32" s="36" customFormat="1" ht="23.25" customHeight="1">
      <c r="A168" s="33" t="s">
        <v>18</v>
      </c>
      <c r="B168" s="76">
        <v>0</v>
      </c>
      <c r="C168" s="77">
        <v>0</v>
      </c>
      <c r="D168" s="78">
        <v>0</v>
      </c>
      <c r="E168" s="77">
        <v>0</v>
      </c>
      <c r="F168" s="78">
        <v>0</v>
      </c>
      <c r="G168" s="77">
        <v>0</v>
      </c>
      <c r="H168" s="77">
        <v>0</v>
      </c>
      <c r="I168" s="54">
        <v>0</v>
      </c>
      <c r="J168" s="55">
        <v>0</v>
      </c>
      <c r="K168" s="56">
        <v>0</v>
      </c>
      <c r="L168" s="55">
        <v>0</v>
      </c>
      <c r="M168" s="57">
        <v>0</v>
      </c>
      <c r="N168" s="33" t="s">
        <v>18</v>
      </c>
      <c r="O168" s="34"/>
      <c r="P168" s="34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:32" s="36" customFormat="1" ht="49.5" customHeight="1">
      <c r="A169" s="39" t="s">
        <v>21</v>
      </c>
      <c r="B169" s="63">
        <v>0</v>
      </c>
      <c r="C169" s="64">
        <v>0</v>
      </c>
      <c r="D169" s="65">
        <v>0</v>
      </c>
      <c r="E169" s="64">
        <v>0</v>
      </c>
      <c r="F169" s="65">
        <v>0</v>
      </c>
      <c r="G169" s="64">
        <v>0</v>
      </c>
      <c r="H169" s="64">
        <v>0</v>
      </c>
      <c r="I169" s="55">
        <v>0</v>
      </c>
      <c r="J169" s="55">
        <v>0</v>
      </c>
      <c r="K169" s="56">
        <v>0</v>
      </c>
      <c r="L169" s="55">
        <v>0</v>
      </c>
      <c r="M169" s="57">
        <v>0</v>
      </c>
      <c r="N169" s="39" t="s">
        <v>21</v>
      </c>
      <c r="O169" s="34"/>
      <c r="P169" s="34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:32" s="36" customFormat="1" ht="49.5" customHeight="1" thickBot="1">
      <c r="A170" s="40" t="s">
        <v>19</v>
      </c>
      <c r="B170" s="67">
        <v>1139</v>
      </c>
      <c r="C170" s="68">
        <v>3417</v>
      </c>
      <c r="D170" s="69">
        <v>0</v>
      </c>
      <c r="E170" s="68">
        <v>0</v>
      </c>
      <c r="F170" s="69">
        <v>0</v>
      </c>
      <c r="G170" s="68">
        <v>0</v>
      </c>
      <c r="H170" s="68">
        <v>0</v>
      </c>
      <c r="I170" s="60">
        <v>1139</v>
      </c>
      <c r="J170" s="60">
        <v>3417</v>
      </c>
      <c r="K170" s="61">
        <v>0</v>
      </c>
      <c r="L170" s="60">
        <v>0</v>
      </c>
      <c r="M170" s="62">
        <v>1139</v>
      </c>
      <c r="N170" s="40" t="s">
        <v>19</v>
      </c>
      <c r="O170" s="34"/>
      <c r="P170" s="34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:32" ht="17.25">
      <c r="A171" s="41" t="str">
        <f>$A$1</f>
        <v> ２　平成25年度 市町民税の課税状況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3"/>
      <c r="P171" s="4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7.25">
      <c r="A172" s="4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3"/>
      <c r="P172" s="4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7.25">
      <c r="A173" s="41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s="9" customFormat="1" ht="30" customHeight="1">
      <c r="A174" s="49" t="str">
        <f>$A$38</f>
        <v>第７表　　　平成25年度 個人の市町民税にかかる所得者別納税義務者等 （つづき） </v>
      </c>
      <c r="B174" s="49"/>
      <c r="C174" s="49"/>
      <c r="D174" s="49"/>
      <c r="E174" s="49"/>
      <c r="F174" s="49"/>
      <c r="G174" s="49"/>
      <c r="H174" s="44"/>
      <c r="I174" s="44"/>
      <c r="J174" s="44"/>
      <c r="K174" s="44"/>
      <c r="L174" s="44"/>
      <c r="M174" s="44"/>
      <c r="N174" s="44"/>
      <c r="O174" s="13"/>
      <c r="P174" s="13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s="9" customFormat="1" ht="30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13"/>
      <c r="P175" s="13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s="9" customFormat="1" ht="18" thickBot="1">
      <c r="A176" s="10"/>
      <c r="B176" s="11" t="s">
        <v>63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44"/>
      <c r="O176" s="13"/>
      <c r="P176" s="13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s="9" customFormat="1" ht="17.25">
      <c r="A177" s="14"/>
      <c r="B177" s="79" t="s">
        <v>64</v>
      </c>
      <c r="C177" s="80"/>
      <c r="D177" s="81" t="s">
        <v>65</v>
      </c>
      <c r="E177" s="80"/>
      <c r="F177" s="82" t="s">
        <v>66</v>
      </c>
      <c r="G177" s="83"/>
      <c r="H177" s="15" t="s">
        <v>38</v>
      </c>
      <c r="I177" s="86" t="s">
        <v>39</v>
      </c>
      <c r="J177" s="87"/>
      <c r="K177" s="87"/>
      <c r="L177" s="87"/>
      <c r="M177" s="88"/>
      <c r="N177" s="14"/>
      <c r="O177" s="13"/>
      <c r="P177" s="13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s="9" customFormat="1" ht="17.25">
      <c r="A178" s="16"/>
      <c r="B178" s="17"/>
      <c r="C178" s="17"/>
      <c r="D178" s="17"/>
      <c r="E178" s="17"/>
      <c r="F178" s="17"/>
      <c r="G178" s="18"/>
      <c r="H178" s="18"/>
      <c r="I178" s="84" t="s">
        <v>40</v>
      </c>
      <c r="J178" s="85"/>
      <c r="K178" s="84" t="s">
        <v>41</v>
      </c>
      <c r="L178" s="85"/>
      <c r="M178" s="17"/>
      <c r="N178" s="16"/>
      <c r="O178" s="13"/>
      <c r="P178" s="13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s="9" customFormat="1" ht="17.25">
      <c r="A179" s="20" t="s">
        <v>42</v>
      </c>
      <c r="B179" s="21" t="s">
        <v>43</v>
      </c>
      <c r="C179" s="21" t="s">
        <v>44</v>
      </c>
      <c r="D179" s="21" t="s">
        <v>43</v>
      </c>
      <c r="E179" s="21" t="s">
        <v>22</v>
      </c>
      <c r="F179" s="21" t="s">
        <v>43</v>
      </c>
      <c r="G179" s="22" t="s">
        <v>44</v>
      </c>
      <c r="H179" s="22" t="s">
        <v>45</v>
      </c>
      <c r="I179" s="21" t="s">
        <v>43</v>
      </c>
      <c r="J179" s="21" t="s">
        <v>23</v>
      </c>
      <c r="K179" s="21" t="s">
        <v>24</v>
      </c>
      <c r="L179" s="21" t="s">
        <v>22</v>
      </c>
      <c r="M179" s="21" t="s">
        <v>24</v>
      </c>
      <c r="N179" s="20" t="s">
        <v>42</v>
      </c>
      <c r="O179" s="13"/>
      <c r="P179" s="13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s="9" customFormat="1" ht="17.25">
      <c r="A180" s="16"/>
      <c r="B180" s="24"/>
      <c r="C180" s="24"/>
      <c r="D180" s="24"/>
      <c r="E180" s="24"/>
      <c r="F180" s="24"/>
      <c r="G180" s="25"/>
      <c r="H180" s="25"/>
      <c r="I180" s="21" t="s">
        <v>25</v>
      </c>
      <c r="J180" s="21" t="s">
        <v>26</v>
      </c>
      <c r="K180" s="21" t="s">
        <v>27</v>
      </c>
      <c r="L180" s="21" t="s">
        <v>28</v>
      </c>
      <c r="M180" s="21" t="s">
        <v>29</v>
      </c>
      <c r="N180" s="16"/>
      <c r="O180" s="13"/>
      <c r="P180" s="13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s="9" customFormat="1" ht="18" thickBot="1">
      <c r="A181" s="26"/>
      <c r="B181" s="24" t="s">
        <v>46</v>
      </c>
      <c r="C181" s="24" t="s">
        <v>47</v>
      </c>
      <c r="D181" s="24" t="s">
        <v>48</v>
      </c>
      <c r="E181" s="24" t="s">
        <v>49</v>
      </c>
      <c r="F181" s="24" t="s">
        <v>50</v>
      </c>
      <c r="G181" s="25" t="s">
        <v>51</v>
      </c>
      <c r="H181" s="25" t="s">
        <v>52</v>
      </c>
      <c r="I181" s="24" t="s">
        <v>30</v>
      </c>
      <c r="J181" s="24" t="s">
        <v>31</v>
      </c>
      <c r="K181" s="24" t="s">
        <v>32</v>
      </c>
      <c r="L181" s="24" t="s">
        <v>31</v>
      </c>
      <c r="M181" s="24" t="s">
        <v>33</v>
      </c>
      <c r="N181" s="26"/>
      <c r="O181" s="13"/>
      <c r="P181" s="13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s="9" customFormat="1" ht="17.25">
      <c r="A182" s="14"/>
      <c r="B182" s="47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2"/>
      <c r="N182" s="14"/>
      <c r="O182" s="13"/>
      <c r="P182" s="13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s="36" customFormat="1" ht="23.25" customHeight="1">
      <c r="A183" s="33" t="s">
        <v>0</v>
      </c>
      <c r="B183" s="63">
        <v>6633</v>
      </c>
      <c r="C183" s="64">
        <v>19899</v>
      </c>
      <c r="D183" s="65">
        <v>0</v>
      </c>
      <c r="E183" s="64">
        <v>0</v>
      </c>
      <c r="F183" s="65">
        <v>147190</v>
      </c>
      <c r="G183" s="64">
        <v>441570</v>
      </c>
      <c r="H183" s="64">
        <v>18985135</v>
      </c>
      <c r="I183" s="64">
        <v>153823</v>
      </c>
      <c r="J183" s="65">
        <v>461469</v>
      </c>
      <c r="K183" s="64">
        <v>147190</v>
      </c>
      <c r="L183" s="64">
        <v>18985135</v>
      </c>
      <c r="M183" s="57">
        <v>153823</v>
      </c>
      <c r="N183" s="33" t="s">
        <v>0</v>
      </c>
      <c r="O183" s="34"/>
      <c r="P183" s="34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:32" s="36" customFormat="1" ht="23.25" customHeight="1">
      <c r="A184" s="33" t="s">
        <v>1</v>
      </c>
      <c r="B184" s="63">
        <v>4960</v>
      </c>
      <c r="C184" s="64">
        <v>14880</v>
      </c>
      <c r="D184" s="65">
        <v>0</v>
      </c>
      <c r="E184" s="64">
        <v>0</v>
      </c>
      <c r="F184" s="65">
        <v>49025</v>
      </c>
      <c r="G184" s="64">
        <v>147075</v>
      </c>
      <c r="H184" s="64">
        <v>5498444</v>
      </c>
      <c r="I184" s="64">
        <v>53985</v>
      </c>
      <c r="J184" s="65">
        <v>161955</v>
      </c>
      <c r="K184" s="64">
        <v>49025</v>
      </c>
      <c r="L184" s="64">
        <v>5498444</v>
      </c>
      <c r="M184" s="57">
        <v>53985</v>
      </c>
      <c r="N184" s="33" t="s">
        <v>1</v>
      </c>
      <c r="O184" s="34"/>
      <c r="P184" s="34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:32" s="36" customFormat="1" ht="23.25" customHeight="1">
      <c r="A185" s="33" t="s">
        <v>2</v>
      </c>
      <c r="B185" s="63">
        <v>5815</v>
      </c>
      <c r="C185" s="64">
        <v>17445</v>
      </c>
      <c r="D185" s="65">
        <v>0</v>
      </c>
      <c r="E185" s="64">
        <v>0</v>
      </c>
      <c r="F185" s="65">
        <v>52839</v>
      </c>
      <c r="G185" s="64">
        <v>158517</v>
      </c>
      <c r="H185" s="64">
        <v>5368213</v>
      </c>
      <c r="I185" s="64">
        <v>58654</v>
      </c>
      <c r="J185" s="65">
        <v>175962</v>
      </c>
      <c r="K185" s="64">
        <v>52839</v>
      </c>
      <c r="L185" s="64">
        <v>5368213</v>
      </c>
      <c r="M185" s="57">
        <v>58654</v>
      </c>
      <c r="N185" s="33" t="s">
        <v>2</v>
      </c>
      <c r="O185" s="34"/>
      <c r="P185" s="34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:32" s="36" customFormat="1" ht="23.25" customHeight="1">
      <c r="A186" s="33" t="s">
        <v>3</v>
      </c>
      <c r="B186" s="63">
        <v>3669</v>
      </c>
      <c r="C186" s="64">
        <v>11007</v>
      </c>
      <c r="D186" s="65">
        <v>0</v>
      </c>
      <c r="E186" s="64">
        <v>0</v>
      </c>
      <c r="F186" s="65">
        <v>35466</v>
      </c>
      <c r="G186" s="64">
        <v>106398</v>
      </c>
      <c r="H186" s="64">
        <v>3813977</v>
      </c>
      <c r="I186" s="64">
        <v>39135</v>
      </c>
      <c r="J186" s="65">
        <v>117405</v>
      </c>
      <c r="K186" s="64">
        <v>35466</v>
      </c>
      <c r="L186" s="64">
        <v>3813977</v>
      </c>
      <c r="M186" s="57">
        <v>39135</v>
      </c>
      <c r="N186" s="33" t="s">
        <v>3</v>
      </c>
      <c r="O186" s="34"/>
      <c r="P186" s="34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:32" s="36" customFormat="1" ht="23.25" customHeight="1">
      <c r="A187" s="33" t="s">
        <v>4</v>
      </c>
      <c r="B187" s="63">
        <v>3455</v>
      </c>
      <c r="C187" s="64">
        <v>10365</v>
      </c>
      <c r="D187" s="65">
        <v>0</v>
      </c>
      <c r="E187" s="64">
        <v>0</v>
      </c>
      <c r="F187" s="65">
        <v>57097</v>
      </c>
      <c r="G187" s="64">
        <v>171291</v>
      </c>
      <c r="H187" s="64">
        <v>7443472</v>
      </c>
      <c r="I187" s="64">
        <v>60552</v>
      </c>
      <c r="J187" s="65">
        <v>181656</v>
      </c>
      <c r="K187" s="64">
        <v>57097</v>
      </c>
      <c r="L187" s="64">
        <v>7443472</v>
      </c>
      <c r="M187" s="57">
        <v>60552</v>
      </c>
      <c r="N187" s="33" t="s">
        <v>4</v>
      </c>
      <c r="O187" s="34"/>
      <c r="P187" s="34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:32" s="36" customFormat="1" ht="23.25" customHeight="1">
      <c r="A188" s="33" t="s">
        <v>5</v>
      </c>
      <c r="B188" s="63">
        <v>2978</v>
      </c>
      <c r="C188" s="64">
        <v>8934</v>
      </c>
      <c r="D188" s="65">
        <v>0</v>
      </c>
      <c r="E188" s="64">
        <v>0</v>
      </c>
      <c r="F188" s="65">
        <v>34877</v>
      </c>
      <c r="G188" s="64">
        <v>104631</v>
      </c>
      <c r="H188" s="64">
        <v>4292799</v>
      </c>
      <c r="I188" s="64">
        <v>37855</v>
      </c>
      <c r="J188" s="65">
        <v>113565</v>
      </c>
      <c r="K188" s="64">
        <v>34877</v>
      </c>
      <c r="L188" s="64">
        <v>4292799</v>
      </c>
      <c r="M188" s="57">
        <v>37855</v>
      </c>
      <c r="N188" s="33" t="s">
        <v>5</v>
      </c>
      <c r="O188" s="34"/>
      <c r="P188" s="34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:32" s="36" customFormat="1" ht="23.25" customHeight="1">
      <c r="A189" s="33" t="s">
        <v>6</v>
      </c>
      <c r="B189" s="63">
        <v>2398</v>
      </c>
      <c r="C189" s="64">
        <v>7194</v>
      </c>
      <c r="D189" s="65">
        <v>0</v>
      </c>
      <c r="E189" s="64">
        <v>0</v>
      </c>
      <c r="F189" s="65">
        <v>29212</v>
      </c>
      <c r="G189" s="64">
        <v>87636</v>
      </c>
      <c r="H189" s="64">
        <v>3817096</v>
      </c>
      <c r="I189" s="64">
        <v>31610</v>
      </c>
      <c r="J189" s="65">
        <v>94830</v>
      </c>
      <c r="K189" s="64">
        <v>29212</v>
      </c>
      <c r="L189" s="64">
        <v>3817096</v>
      </c>
      <c r="M189" s="57">
        <v>31610</v>
      </c>
      <c r="N189" s="33" t="s">
        <v>6</v>
      </c>
      <c r="O189" s="34"/>
      <c r="P189" s="34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:32" s="36" customFormat="1" ht="23.25" customHeight="1">
      <c r="A190" s="33" t="s">
        <v>7</v>
      </c>
      <c r="B190" s="63">
        <v>4556</v>
      </c>
      <c r="C190" s="64">
        <v>13668</v>
      </c>
      <c r="D190" s="65">
        <v>0</v>
      </c>
      <c r="E190" s="64">
        <v>0</v>
      </c>
      <c r="F190" s="65">
        <v>41504</v>
      </c>
      <c r="G190" s="64">
        <v>124512</v>
      </c>
      <c r="H190" s="64">
        <v>4092964</v>
      </c>
      <c r="I190" s="64">
        <v>46060</v>
      </c>
      <c r="J190" s="65">
        <v>138180</v>
      </c>
      <c r="K190" s="64">
        <v>41504</v>
      </c>
      <c r="L190" s="64">
        <v>4092964</v>
      </c>
      <c r="M190" s="57">
        <v>46060</v>
      </c>
      <c r="N190" s="33" t="s">
        <v>7</v>
      </c>
      <c r="O190" s="34"/>
      <c r="P190" s="34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:32" s="36" customFormat="1" ht="23.25" customHeight="1">
      <c r="A191" s="33" t="s">
        <v>8</v>
      </c>
      <c r="B191" s="63">
        <v>2268</v>
      </c>
      <c r="C191" s="64">
        <v>6804</v>
      </c>
      <c r="D191" s="65">
        <v>0</v>
      </c>
      <c r="E191" s="64">
        <v>0</v>
      </c>
      <c r="F191" s="65">
        <v>22508</v>
      </c>
      <c r="G191" s="64">
        <v>67524</v>
      </c>
      <c r="H191" s="64">
        <v>2640292</v>
      </c>
      <c r="I191" s="64">
        <v>24776</v>
      </c>
      <c r="J191" s="65">
        <v>74328</v>
      </c>
      <c r="K191" s="64">
        <v>22508</v>
      </c>
      <c r="L191" s="64">
        <v>2640292</v>
      </c>
      <c r="M191" s="57">
        <v>24776</v>
      </c>
      <c r="N191" s="33" t="s">
        <v>8</v>
      </c>
      <c r="O191" s="34"/>
      <c r="P191" s="34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:32" s="36" customFormat="1" ht="23.25" customHeight="1">
      <c r="A192" s="33" t="s">
        <v>9</v>
      </c>
      <c r="B192" s="63">
        <v>2222</v>
      </c>
      <c r="C192" s="64">
        <v>6666</v>
      </c>
      <c r="D192" s="65">
        <v>0</v>
      </c>
      <c r="E192" s="64">
        <v>0</v>
      </c>
      <c r="F192" s="65">
        <v>25782</v>
      </c>
      <c r="G192" s="64">
        <v>77346</v>
      </c>
      <c r="H192" s="64">
        <v>2720273</v>
      </c>
      <c r="I192" s="64">
        <v>28004</v>
      </c>
      <c r="J192" s="65">
        <v>84012</v>
      </c>
      <c r="K192" s="64">
        <v>25782</v>
      </c>
      <c r="L192" s="64">
        <v>2720273</v>
      </c>
      <c r="M192" s="57">
        <v>28004</v>
      </c>
      <c r="N192" s="33" t="s">
        <v>9</v>
      </c>
      <c r="O192" s="34"/>
      <c r="P192" s="34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:32" s="36" customFormat="1" ht="23.25" customHeight="1">
      <c r="A193" s="33" t="s">
        <v>10</v>
      </c>
      <c r="B193" s="63">
        <v>3838</v>
      </c>
      <c r="C193" s="64">
        <v>11514</v>
      </c>
      <c r="D193" s="65">
        <v>0</v>
      </c>
      <c r="E193" s="64">
        <v>0</v>
      </c>
      <c r="F193" s="65">
        <v>21034</v>
      </c>
      <c r="G193" s="64">
        <v>63102</v>
      </c>
      <c r="H193" s="64">
        <v>1936747</v>
      </c>
      <c r="I193" s="64">
        <v>24872</v>
      </c>
      <c r="J193" s="65">
        <v>74616</v>
      </c>
      <c r="K193" s="64">
        <v>21034</v>
      </c>
      <c r="L193" s="64">
        <v>1936747</v>
      </c>
      <c r="M193" s="57">
        <v>24872</v>
      </c>
      <c r="N193" s="33" t="s">
        <v>10</v>
      </c>
      <c r="O193" s="34"/>
      <c r="P193" s="34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:32" s="36" customFormat="1" ht="23.25" customHeight="1">
      <c r="A194" s="33" t="s">
        <v>11</v>
      </c>
      <c r="B194" s="63">
        <v>5519</v>
      </c>
      <c r="C194" s="64">
        <v>16557</v>
      </c>
      <c r="D194" s="65">
        <v>0</v>
      </c>
      <c r="E194" s="64">
        <v>0</v>
      </c>
      <c r="F194" s="65">
        <v>50417</v>
      </c>
      <c r="G194" s="64">
        <v>151251</v>
      </c>
      <c r="H194" s="64">
        <v>4999942</v>
      </c>
      <c r="I194" s="64">
        <v>55936</v>
      </c>
      <c r="J194" s="65">
        <v>167808</v>
      </c>
      <c r="K194" s="64">
        <v>50417</v>
      </c>
      <c r="L194" s="64">
        <v>4999942</v>
      </c>
      <c r="M194" s="57">
        <v>55936</v>
      </c>
      <c r="N194" s="33" t="s">
        <v>11</v>
      </c>
      <c r="O194" s="34"/>
      <c r="P194" s="34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:32" s="36" customFormat="1" ht="23.25" customHeight="1">
      <c r="A195" s="33" t="s">
        <v>12</v>
      </c>
      <c r="B195" s="63">
        <v>1984</v>
      </c>
      <c r="C195" s="64">
        <v>5952</v>
      </c>
      <c r="D195" s="65">
        <v>0</v>
      </c>
      <c r="E195" s="64">
        <v>0</v>
      </c>
      <c r="F195" s="65">
        <v>17523</v>
      </c>
      <c r="G195" s="64">
        <v>52569</v>
      </c>
      <c r="H195" s="64">
        <v>1776465</v>
      </c>
      <c r="I195" s="64">
        <v>19507</v>
      </c>
      <c r="J195" s="65">
        <v>58521</v>
      </c>
      <c r="K195" s="64">
        <v>17523</v>
      </c>
      <c r="L195" s="64">
        <v>1776465</v>
      </c>
      <c r="M195" s="57">
        <v>19507</v>
      </c>
      <c r="N195" s="33" t="s">
        <v>12</v>
      </c>
      <c r="O195" s="34"/>
      <c r="P195" s="34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:32" s="36" customFormat="1" ht="49.5" customHeight="1">
      <c r="A196" s="38" t="s">
        <v>13</v>
      </c>
      <c r="B196" s="63">
        <v>50295</v>
      </c>
      <c r="C196" s="64">
        <v>150885</v>
      </c>
      <c r="D196" s="65">
        <v>0</v>
      </c>
      <c r="E196" s="64">
        <v>0</v>
      </c>
      <c r="F196" s="65">
        <v>584474</v>
      </c>
      <c r="G196" s="64">
        <v>1753422</v>
      </c>
      <c r="H196" s="64">
        <v>67385819</v>
      </c>
      <c r="I196" s="64">
        <v>634769</v>
      </c>
      <c r="J196" s="65">
        <v>1904307</v>
      </c>
      <c r="K196" s="64">
        <v>584474</v>
      </c>
      <c r="L196" s="64">
        <v>67385819</v>
      </c>
      <c r="M196" s="66">
        <v>634769</v>
      </c>
      <c r="N196" s="39" t="s">
        <v>13</v>
      </c>
      <c r="O196" s="34"/>
      <c r="P196" s="34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:32" s="36" customFormat="1" ht="23.25" customHeight="1">
      <c r="A197" s="33" t="s">
        <v>14</v>
      </c>
      <c r="B197" s="63">
        <v>1207</v>
      </c>
      <c r="C197" s="64">
        <v>3621</v>
      </c>
      <c r="D197" s="65">
        <v>0</v>
      </c>
      <c r="E197" s="64">
        <v>0</v>
      </c>
      <c r="F197" s="65">
        <v>9851</v>
      </c>
      <c r="G197" s="64">
        <v>29553</v>
      </c>
      <c r="H197" s="64">
        <v>908056</v>
      </c>
      <c r="I197" s="64">
        <v>11058</v>
      </c>
      <c r="J197" s="65">
        <v>33174</v>
      </c>
      <c r="K197" s="64">
        <v>9851</v>
      </c>
      <c r="L197" s="64">
        <v>908056</v>
      </c>
      <c r="M197" s="57">
        <v>11058</v>
      </c>
      <c r="N197" s="33" t="s">
        <v>14</v>
      </c>
      <c r="O197" s="34"/>
      <c r="P197" s="34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:32" s="36" customFormat="1" ht="23.25" customHeight="1">
      <c r="A198" s="33" t="s">
        <v>15</v>
      </c>
      <c r="B198" s="63">
        <v>567</v>
      </c>
      <c r="C198" s="64">
        <v>1701</v>
      </c>
      <c r="D198" s="65">
        <v>0</v>
      </c>
      <c r="E198" s="64">
        <v>0</v>
      </c>
      <c r="F198" s="65">
        <v>5929</v>
      </c>
      <c r="G198" s="64">
        <v>17787</v>
      </c>
      <c r="H198" s="64">
        <v>614769</v>
      </c>
      <c r="I198" s="64">
        <v>6496</v>
      </c>
      <c r="J198" s="65">
        <v>19488</v>
      </c>
      <c r="K198" s="64">
        <v>5929</v>
      </c>
      <c r="L198" s="64">
        <v>614769</v>
      </c>
      <c r="M198" s="57">
        <v>6496</v>
      </c>
      <c r="N198" s="33" t="s">
        <v>15</v>
      </c>
      <c r="O198" s="34"/>
      <c r="P198" s="34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:32" s="36" customFormat="1" ht="23.25" customHeight="1">
      <c r="A199" s="33" t="s">
        <v>20</v>
      </c>
      <c r="B199" s="63">
        <v>1014</v>
      </c>
      <c r="C199" s="64">
        <v>3042</v>
      </c>
      <c r="D199" s="65">
        <v>0</v>
      </c>
      <c r="E199" s="64">
        <v>0</v>
      </c>
      <c r="F199" s="65">
        <v>8885</v>
      </c>
      <c r="G199" s="64">
        <v>26655</v>
      </c>
      <c r="H199" s="64">
        <v>858868</v>
      </c>
      <c r="I199" s="64">
        <v>9899</v>
      </c>
      <c r="J199" s="65">
        <v>29697</v>
      </c>
      <c r="K199" s="64">
        <v>8885</v>
      </c>
      <c r="L199" s="64">
        <v>858868</v>
      </c>
      <c r="M199" s="57">
        <v>9899</v>
      </c>
      <c r="N199" s="33" t="s">
        <v>20</v>
      </c>
      <c r="O199" s="34"/>
      <c r="P199" s="34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:32" s="36" customFormat="1" ht="23.25" customHeight="1">
      <c r="A200" s="33" t="s">
        <v>16</v>
      </c>
      <c r="B200" s="63">
        <v>339</v>
      </c>
      <c r="C200" s="64">
        <v>1017</v>
      </c>
      <c r="D200" s="65">
        <v>0</v>
      </c>
      <c r="E200" s="64">
        <v>0</v>
      </c>
      <c r="F200" s="65">
        <v>2844</v>
      </c>
      <c r="G200" s="64">
        <v>8532</v>
      </c>
      <c r="H200" s="64">
        <v>243878</v>
      </c>
      <c r="I200" s="64">
        <v>3183</v>
      </c>
      <c r="J200" s="65">
        <v>9549</v>
      </c>
      <c r="K200" s="64">
        <v>2844</v>
      </c>
      <c r="L200" s="64">
        <v>243878</v>
      </c>
      <c r="M200" s="57">
        <v>3183</v>
      </c>
      <c r="N200" s="33" t="s">
        <v>16</v>
      </c>
      <c r="O200" s="34"/>
      <c r="P200" s="34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:32" s="36" customFormat="1" ht="23.25" customHeight="1">
      <c r="A201" s="33" t="s">
        <v>17</v>
      </c>
      <c r="B201" s="63">
        <v>399</v>
      </c>
      <c r="C201" s="64">
        <v>1197</v>
      </c>
      <c r="D201" s="65">
        <v>0</v>
      </c>
      <c r="E201" s="64">
        <v>0</v>
      </c>
      <c r="F201" s="65">
        <v>2862</v>
      </c>
      <c r="G201" s="64">
        <v>8586</v>
      </c>
      <c r="H201" s="64">
        <v>249999</v>
      </c>
      <c r="I201" s="64">
        <v>3261</v>
      </c>
      <c r="J201" s="65">
        <v>9783</v>
      </c>
      <c r="K201" s="64">
        <v>2862</v>
      </c>
      <c r="L201" s="64">
        <v>249999</v>
      </c>
      <c r="M201" s="57">
        <v>3261</v>
      </c>
      <c r="N201" s="33" t="s">
        <v>17</v>
      </c>
      <c r="O201" s="34"/>
      <c r="P201" s="34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:32" s="36" customFormat="1" ht="23.25" customHeight="1">
      <c r="A202" s="33" t="s">
        <v>18</v>
      </c>
      <c r="B202" s="63">
        <v>428</v>
      </c>
      <c r="C202" s="64">
        <v>1284</v>
      </c>
      <c r="D202" s="65">
        <v>0</v>
      </c>
      <c r="E202" s="64">
        <v>0</v>
      </c>
      <c r="F202" s="65">
        <v>3274</v>
      </c>
      <c r="G202" s="64">
        <v>9822</v>
      </c>
      <c r="H202" s="64">
        <v>305254</v>
      </c>
      <c r="I202" s="64">
        <v>3702</v>
      </c>
      <c r="J202" s="65">
        <v>11106</v>
      </c>
      <c r="K202" s="64">
        <v>3274</v>
      </c>
      <c r="L202" s="64">
        <v>305254</v>
      </c>
      <c r="M202" s="57">
        <v>3702</v>
      </c>
      <c r="N202" s="33" t="s">
        <v>18</v>
      </c>
      <c r="O202" s="34"/>
      <c r="P202" s="34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:32" s="36" customFormat="1" ht="49.5" customHeight="1">
      <c r="A203" s="39" t="s">
        <v>21</v>
      </c>
      <c r="B203" s="63">
        <v>3954</v>
      </c>
      <c r="C203" s="64">
        <v>11862</v>
      </c>
      <c r="D203" s="65">
        <v>0</v>
      </c>
      <c r="E203" s="64">
        <v>0</v>
      </c>
      <c r="F203" s="65">
        <v>33645</v>
      </c>
      <c r="G203" s="64">
        <v>100935</v>
      </c>
      <c r="H203" s="64">
        <v>3180824</v>
      </c>
      <c r="I203" s="64">
        <v>37599</v>
      </c>
      <c r="J203" s="65">
        <v>112797</v>
      </c>
      <c r="K203" s="64">
        <v>33645</v>
      </c>
      <c r="L203" s="64">
        <v>3180824</v>
      </c>
      <c r="M203" s="66">
        <v>37599</v>
      </c>
      <c r="N203" s="39" t="s">
        <v>21</v>
      </c>
      <c r="O203" s="34"/>
      <c r="P203" s="34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:32" s="36" customFormat="1" ht="49.5" customHeight="1" thickBot="1">
      <c r="A204" s="40" t="s">
        <v>19</v>
      </c>
      <c r="B204" s="67">
        <v>54249</v>
      </c>
      <c r="C204" s="68">
        <v>162747</v>
      </c>
      <c r="D204" s="69">
        <v>0</v>
      </c>
      <c r="E204" s="68">
        <v>0</v>
      </c>
      <c r="F204" s="69">
        <v>618119</v>
      </c>
      <c r="G204" s="68">
        <v>1854357</v>
      </c>
      <c r="H204" s="68">
        <v>70566643</v>
      </c>
      <c r="I204" s="68">
        <v>672368</v>
      </c>
      <c r="J204" s="69">
        <v>2017104</v>
      </c>
      <c r="K204" s="68">
        <v>618119</v>
      </c>
      <c r="L204" s="68">
        <v>70566643</v>
      </c>
      <c r="M204" s="70">
        <v>672368</v>
      </c>
      <c r="N204" s="40" t="s">
        <v>19</v>
      </c>
      <c r="O204" s="34"/>
      <c r="P204" s="34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:32" ht="17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7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7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7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7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7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7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7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7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7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7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7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7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7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7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7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7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7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7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7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7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7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7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7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7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7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7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7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7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7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7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7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7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7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7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7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7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7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7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7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7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7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7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7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7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7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7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7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7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7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7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7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7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7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7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7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7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7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7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7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7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7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7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7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7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7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7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7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7.2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7.2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7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7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7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7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7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7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7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7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7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7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7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7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7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7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7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7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7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7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7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7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7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7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7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7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7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7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7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7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7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7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7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7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7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7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7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7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7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7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7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7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7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7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7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7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7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7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7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7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7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7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7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7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7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7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7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7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7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7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7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7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7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7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7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7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7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7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7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7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7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7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7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7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7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7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7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7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7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7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7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7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7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7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7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7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7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7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7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7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7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7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7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7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7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7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7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7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7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7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7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7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7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7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7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</sheetData>
  <sheetProtection/>
  <mergeCells count="36">
    <mergeCell ref="K144:L144"/>
    <mergeCell ref="F109:G109"/>
    <mergeCell ref="B177:C177"/>
    <mergeCell ref="I109:M109"/>
    <mergeCell ref="K110:L110"/>
    <mergeCell ref="I178:J178"/>
    <mergeCell ref="K178:L178"/>
    <mergeCell ref="B143:C143"/>
    <mergeCell ref="D143:E143"/>
    <mergeCell ref="F143:G143"/>
    <mergeCell ref="I143:M143"/>
    <mergeCell ref="I144:J144"/>
    <mergeCell ref="D177:E177"/>
    <mergeCell ref="F177:G177"/>
    <mergeCell ref="I177:M177"/>
    <mergeCell ref="B7:C7"/>
    <mergeCell ref="D7:E7"/>
    <mergeCell ref="F7:G7"/>
    <mergeCell ref="I7:M7"/>
    <mergeCell ref="I42:J42"/>
    <mergeCell ref="K42:L42"/>
    <mergeCell ref="I8:J8"/>
    <mergeCell ref="K8:L8"/>
    <mergeCell ref="B41:C41"/>
    <mergeCell ref="D41:E41"/>
    <mergeCell ref="F41:G41"/>
    <mergeCell ref="I41:M41"/>
    <mergeCell ref="B75:C75"/>
    <mergeCell ref="D75:E75"/>
    <mergeCell ref="F75:G75"/>
    <mergeCell ref="I110:J110"/>
    <mergeCell ref="B109:C109"/>
    <mergeCell ref="D109:E109"/>
    <mergeCell ref="I75:M75"/>
    <mergeCell ref="I76:J76"/>
    <mergeCell ref="K76:L7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scale="80" r:id="rId1"/>
  <rowBreaks count="6" manualBreakCount="6">
    <brk id="34" max="13" man="1"/>
    <brk id="68" max="13" man="1"/>
    <brk id="102" max="13" man="1"/>
    <brk id="136" max="13" man="1"/>
    <brk id="170" max="13" man="1"/>
    <brk id="205" max="13" man="1"/>
  </rowBreaks>
  <colBreaks count="1" manualBreakCount="1">
    <brk id="8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2015-03-26T13:02:39Z</cp:lastPrinted>
  <dcterms:created xsi:type="dcterms:W3CDTF">2013-12-03T00:52:54Z</dcterms:created>
  <dcterms:modified xsi:type="dcterms:W3CDTF">2015-03-31T11:18:38Z</dcterms:modified>
  <cp:category/>
  <cp:version/>
  <cp:contentType/>
  <cp:contentStatus/>
</cp:coreProperties>
</file>