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715" windowHeight="8745" tabRatio="814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３" sheetId="12" r:id="rId12"/>
    <sheet name="その１５" sheetId="13" r:id="rId13"/>
    <sheet name="その１６" sheetId="14" r:id="rId14"/>
    <sheet name="その１７" sheetId="15" r:id="rId15"/>
    <sheet name="その１８" sheetId="16" r:id="rId16"/>
    <sheet name="その１９" sheetId="17" r:id="rId17"/>
    <sheet name="その２０" sheetId="18" r:id="rId18"/>
    <sheet name="その２１" sheetId="19" r:id="rId19"/>
    <sheet name="その２２" sheetId="20" r:id="rId20"/>
    <sheet name="その２３" sheetId="21" r:id="rId21"/>
    <sheet name="その２４" sheetId="22" r:id="rId22"/>
    <sheet name="その２５" sheetId="23" r:id="rId23"/>
    <sheet name="その２６" sheetId="24" r:id="rId24"/>
    <sheet name="その２７" sheetId="25" r:id="rId25"/>
    <sheet name="その２８" sheetId="26" r:id="rId26"/>
    <sheet name="その２９" sheetId="27" r:id="rId27"/>
    <sheet name="その３０" sheetId="28" r:id="rId28"/>
  </sheets>
  <definedNames>
    <definedName name="_xlnm.Print_Area" localSheetId="0">'その１'!$A$1:$Q$33</definedName>
    <definedName name="_xlnm.Print_Area" localSheetId="9">'その１０'!$A$1:$Q$33</definedName>
    <definedName name="_xlnm.Print_Area" localSheetId="10">'その１１'!$A$1:$Q$33</definedName>
    <definedName name="_xlnm.Print_Area" localSheetId="11">'その１３'!$A$1:$Q$33</definedName>
    <definedName name="_xlnm.Print_Area" localSheetId="12">'その１５'!$A$1:$Q$33</definedName>
    <definedName name="_xlnm.Print_Area" localSheetId="13">'その１６'!$A$1:$Q$33</definedName>
    <definedName name="_xlnm.Print_Area" localSheetId="14">'その１７'!$A$1:$Q$33</definedName>
    <definedName name="_xlnm.Print_Area" localSheetId="15">'その１８'!$A$1:$Q$33</definedName>
    <definedName name="_xlnm.Print_Area" localSheetId="16">'その１９'!$A$1:$Q$33</definedName>
    <definedName name="_xlnm.Print_Area" localSheetId="1">'その２'!$A$1:$Q$33</definedName>
    <definedName name="_xlnm.Print_Area" localSheetId="17">'その２０'!$A$1:$Q$33</definedName>
    <definedName name="_xlnm.Print_Area" localSheetId="18">'その２１'!$A$1:$Q$33</definedName>
    <definedName name="_xlnm.Print_Area" localSheetId="19">'その２２'!$A$1:$Q$33</definedName>
    <definedName name="_xlnm.Print_Area" localSheetId="20">'その２３'!$A$1:$Q$33</definedName>
    <definedName name="_xlnm.Print_Area" localSheetId="21">'その２４'!$A$1:$Q$33</definedName>
    <definedName name="_xlnm.Print_Area" localSheetId="22">'その２５'!$A$1:$Q$33</definedName>
    <definedName name="_xlnm.Print_Area" localSheetId="23">'その２６'!$A$1:$Q$33</definedName>
    <definedName name="_xlnm.Print_Area" localSheetId="24">'その２７'!$A$1:$Q$33</definedName>
    <definedName name="_xlnm.Print_Area" localSheetId="25">'その２８'!$A$1:$Q$33</definedName>
    <definedName name="_xlnm.Print_Area" localSheetId="26">'その２９'!$A$1:$Q$33</definedName>
    <definedName name="_xlnm.Print_Area" localSheetId="2">'その３'!$A$1:$Q$33</definedName>
    <definedName name="_xlnm.Print_Area" localSheetId="27">'その３０'!$A$1:$Q$33</definedName>
    <definedName name="_xlnm.Print_Area" localSheetId="3">'その４'!$A$1:$Q$33</definedName>
    <definedName name="_xlnm.Print_Area" localSheetId="4">'その５'!$A$1:$Q$33</definedName>
    <definedName name="_xlnm.Print_Area" localSheetId="5">'その６'!$A$1:$Q$33</definedName>
    <definedName name="_xlnm.Print_Area" localSheetId="6">'その７'!$A$1:$Q$33</definedName>
    <definedName name="_xlnm.Print_Area" localSheetId="7">'その８'!$A$1:$Q$33</definedName>
    <definedName name="_xlnm.Print_Area" localSheetId="8">'その９'!$A$1:$Q$33</definedName>
  </definedNames>
  <calcPr fullCalcOnLoad="1"/>
</workbook>
</file>

<file path=xl/sharedStrings.xml><?xml version="1.0" encoding="utf-8"?>
<sst xmlns="http://schemas.openxmlformats.org/spreadsheetml/2006/main" count="2156" uniqueCount="80">
  <si>
    <t>第１９表　　税 目 別 徴 収 実 績 （つづき）</t>
  </si>
  <si>
    <t>一　普　　　　通　　　　税</t>
  </si>
  <si>
    <t>（単位：千円）</t>
  </si>
  <si>
    <t>調　　　　　　　　　定　　　　　　　　　済　　　　　　　　　額</t>
  </si>
  <si>
    <t>　　　　　　　収　　　　　　　　　　　　　入　　　　　　　　　済　　　　　　　　　額</t>
  </si>
  <si>
    <t>徴　　　　　　収　　　　　　率　　　（％）</t>
  </si>
  <si>
    <t xml:space="preserve">  う  ち</t>
  </si>
  <si>
    <t>現 年 課 税 分</t>
  </si>
  <si>
    <t>滞 納 繰 越 分</t>
  </si>
  <si>
    <t>合　　　　　計</t>
  </si>
  <si>
    <t>標　準　 税　率</t>
  </si>
  <si>
    <t>現年課税分</t>
  </si>
  <si>
    <t>滞納繰越分</t>
  </si>
  <si>
    <t>合　　　　計</t>
  </si>
  <si>
    <t xml:space="preserve">Ａ </t>
  </si>
  <si>
    <t xml:space="preserve">Ｂ </t>
  </si>
  <si>
    <t xml:space="preserve">Ｃ </t>
  </si>
  <si>
    <t>超 過 調 定 額</t>
  </si>
  <si>
    <t xml:space="preserve">Ｄ </t>
  </si>
  <si>
    <t xml:space="preserve">Ｅ </t>
  </si>
  <si>
    <t xml:space="preserve">Ｆ </t>
  </si>
  <si>
    <t>超 過 収 入 済 額</t>
  </si>
  <si>
    <t>Ｄ／Ａ×100</t>
  </si>
  <si>
    <t>Ｅ／Ｂ×100</t>
  </si>
  <si>
    <t>Ｆ／Ｃ×100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</si>
  <si>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</si>
  <si>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</si>
  <si>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</si>
  <si>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</si>
  <si>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</si>
  <si>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</si>
  <si>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</si>
  <si>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</si>
  <si>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</si>
  <si>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</si>
  <si>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</si>
  <si>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(1)　個　 人　 均　 等　 割</t>
  </si>
  <si>
    <t>(2)　所　　　　得　　　　割</t>
  </si>
  <si>
    <t>(3)　法　 人　 均　 等　 割</t>
  </si>
  <si>
    <t>　　　　　２　固　 定　 資　 産　 税</t>
  </si>
  <si>
    <t>(1)　純　固　定　資　産　税</t>
  </si>
  <si>
    <t>　　　　　ア　土　　　　　　　地</t>
  </si>
  <si>
    <t>　　　　　イ　家　　　　　　　屋</t>
  </si>
  <si>
    <t>　　　　　ウ　償　　却　　資　　産</t>
  </si>
  <si>
    <t>　　　　　３　軽　 自　 動　 車　 税</t>
  </si>
  <si>
    <t>　　　　　５　鉱　　　　産　　　　税</t>
  </si>
  <si>
    <t>　　　　　６　特　別　土　地　保　有　税</t>
  </si>
  <si>
    <t>(1)　保　　　　有　　　　分</t>
  </si>
  <si>
    <t>(2)　取　　　　得　　　　分</t>
  </si>
  <si>
    <t>二　目　　　　的　　　　税</t>
  </si>
  <si>
    <t>　　　　　１　入　　　　湯　　　　税</t>
  </si>
  <si>
    <t>(1)　土　　　　　　　地</t>
  </si>
  <si>
    <t>(2)　家　　　　　　　屋</t>
  </si>
  <si>
    <t>三　旧　法　に　よ　る　税</t>
  </si>
  <si>
    <t>四　合　　　　　　　計　（一～三）</t>
  </si>
  <si>
    <t>五　国　民　健　康　保　険　税</t>
  </si>
  <si>
    <t>六　国　民　健　康　保　険　料</t>
  </si>
  <si>
    <t>現 年 課 税 分</t>
  </si>
  <si>
    <t>市町名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</si>
  <si>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</si>
  <si>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</si>
  <si>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</si>
  <si>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</si>
  <si>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</si>
  <si>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</si>
  <si>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</si>
  <si>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</si>
  <si>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</si>
  <si>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</si>
  <si>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</si>
  <si>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(4)　法　　人　　税　　割</t>
  </si>
  <si>
    <t>愛　荘　町</t>
  </si>
  <si>
    <t>第２　　　５　市町税の収入状況</t>
  </si>
  <si>
    <t>　　　　　１　市 　町 　村 　民 　税</t>
  </si>
  <si>
    <t>　　　　　４　市　町　村　た　ば　こ　税</t>
  </si>
  <si>
    <t>市町名</t>
  </si>
  <si>
    <t>町　　計</t>
  </si>
  <si>
    <t>　　　　　２　事　業　所　税</t>
  </si>
  <si>
    <t>　　　　　３　都　 市　 計　 画　 税</t>
  </si>
  <si>
    <t>　　　　　(2)　交　　　付　　　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</si>
</sst>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0.0_);[Red]\(0.0\)"/>
    <numFmt numFmtId="180" formatCode="0.000"/>
    <numFmt numFmtId="181" formatCode="0.00_);[Red]\(0.00\)"/>
    <numFmt numFmtId="182" formatCode="_ * #,##0.0_ ;_ * \-#,##0.0_ ;_ * &quot;-&quot;_ ;_ @_ "/>
    <numFmt numFmtId="183" formatCode="0_ "/>
    <numFmt numFmtId="184" formatCode="0_);[Red]\(0\)"/>
    <numFmt numFmtId="185" formatCode="#,##0_ "/>
    <numFmt numFmtId="186" formatCode="_ * #,##0.00_ ;_ * \-#,##0.00_ ;_ * &quot;-&quot;_ ;_ @_ "/>
    <numFmt numFmtId="187" formatCode="_ * #,##0.0_ ;_ * \-#,##0.0_ ;_ * &quot;-&quot;?_ ;_ @_ "/>
    <numFmt numFmtId="188" formatCode="#,##0.0_ "/>
    <numFmt numFmtId="189" formatCode="#,##0.0_);[Red]\(#,##0.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0" xfId="48" applyAlignment="1">
      <alignment/>
    </xf>
    <xf numFmtId="38" fontId="0" fillId="0" borderId="10" xfId="48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11" xfId="48" applyFont="1" applyBorder="1" applyAlignment="1">
      <alignment horizontal="distributed"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 horizontal="right"/>
    </xf>
    <xf numFmtId="38" fontId="6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0" fillId="0" borderId="0" xfId="48" applyFill="1" applyAlignment="1">
      <alignment/>
    </xf>
    <xf numFmtId="38" fontId="6" fillId="0" borderId="11" xfId="48" applyFont="1" applyFill="1" applyBorder="1" applyAlignment="1">
      <alignment/>
    </xf>
    <xf numFmtId="38" fontId="6" fillId="0" borderId="12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/>
    </xf>
    <xf numFmtId="38" fontId="6" fillId="0" borderId="13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11" xfId="48" applyFont="1" applyFill="1" applyBorder="1" applyAlignment="1">
      <alignment horizontal="center"/>
    </xf>
    <xf numFmtId="38" fontId="6" fillId="0" borderId="10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4" xfId="48" applyFont="1" applyFill="1" applyBorder="1" applyAlignment="1">
      <alignment/>
    </xf>
    <xf numFmtId="38" fontId="6" fillId="0" borderId="0" xfId="48" applyFont="1" applyFill="1" applyBorder="1" applyAlignment="1">
      <alignment horizontal="distributed"/>
    </xf>
    <xf numFmtId="38" fontId="6" fillId="0" borderId="11" xfId="48" applyFont="1" applyFill="1" applyBorder="1" applyAlignment="1">
      <alignment horizontal="distributed"/>
    </xf>
    <xf numFmtId="38" fontId="4" fillId="0" borderId="10" xfId="48" applyFont="1" applyBorder="1" applyAlignment="1">
      <alignment horizontal="right"/>
    </xf>
    <xf numFmtId="38" fontId="8" fillId="0" borderId="0" xfId="48" applyFont="1" applyAlignment="1">
      <alignment/>
    </xf>
    <xf numFmtId="38" fontId="4" fillId="0" borderId="0" xfId="48" applyFont="1" applyFill="1" applyAlignment="1">
      <alignment horizontal="left"/>
    </xf>
    <xf numFmtId="38" fontId="0" fillId="0" borderId="10" xfId="48" applyFont="1" applyBorder="1" applyAlignment="1">
      <alignment horizontal="right"/>
    </xf>
    <xf numFmtId="38" fontId="4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8" fontId="8" fillId="0" borderId="0" xfId="48" applyFont="1" applyAlignment="1">
      <alignment/>
    </xf>
    <xf numFmtId="38" fontId="0" fillId="0" borderId="10" xfId="48" applyFont="1" applyBorder="1" applyAlignment="1">
      <alignment/>
    </xf>
    <xf numFmtId="38" fontId="4" fillId="0" borderId="10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177" fontId="0" fillId="0" borderId="0" xfId="48" applyNumberFormat="1" applyFont="1" applyFill="1" applyAlignment="1">
      <alignment horizontal="right"/>
    </xf>
    <xf numFmtId="177" fontId="6" fillId="0" borderId="0" xfId="48" applyNumberFormat="1" applyFont="1" applyAlignment="1">
      <alignment horizontal="right"/>
    </xf>
    <xf numFmtId="177" fontId="4" fillId="0" borderId="10" xfId="48" applyNumberFormat="1" applyFont="1" applyBorder="1" applyAlignment="1">
      <alignment horizontal="right"/>
    </xf>
    <xf numFmtId="177" fontId="6" fillId="0" borderId="12" xfId="48" applyNumberFormat="1" applyFont="1" applyFill="1" applyBorder="1" applyAlignment="1">
      <alignment horizontal="centerContinuous" vertical="center"/>
    </xf>
    <xf numFmtId="177" fontId="6" fillId="0" borderId="12" xfId="48" applyNumberFormat="1" applyFont="1" applyFill="1" applyBorder="1" applyAlignment="1">
      <alignment horizontal="centerContinuous"/>
    </xf>
    <xf numFmtId="177" fontId="6" fillId="0" borderId="11" xfId="48" applyNumberFormat="1" applyFont="1" applyFill="1" applyBorder="1" applyAlignment="1">
      <alignment horizontal="center"/>
    </xf>
    <xf numFmtId="177" fontId="6" fillId="0" borderId="14" xfId="48" applyNumberFormat="1" applyFont="1" applyFill="1" applyBorder="1" applyAlignment="1">
      <alignment horizontal="center"/>
    </xf>
    <xf numFmtId="177" fontId="0" fillId="0" borderId="0" xfId="48" applyNumberFormat="1" applyFont="1" applyAlignment="1">
      <alignment horizontal="right"/>
    </xf>
    <xf numFmtId="177" fontId="0" fillId="0" borderId="0" xfId="48" applyNumberFormat="1" applyFont="1" applyAlignment="1">
      <alignment/>
    </xf>
    <xf numFmtId="177" fontId="6" fillId="0" borderId="0" xfId="48" applyNumberFormat="1" applyFont="1" applyAlignment="1">
      <alignment/>
    </xf>
    <xf numFmtId="177" fontId="4" fillId="0" borderId="10" xfId="48" applyNumberFormat="1" applyFont="1" applyBorder="1" applyAlignment="1">
      <alignment/>
    </xf>
    <xf numFmtId="177" fontId="0" fillId="0" borderId="0" xfId="48" applyNumberFormat="1" applyAlignment="1">
      <alignment/>
    </xf>
    <xf numFmtId="41" fontId="4" fillId="0" borderId="0" xfId="48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41" fontId="4" fillId="0" borderId="0" xfId="48" applyNumberFormat="1" applyFont="1" applyAlignment="1">
      <alignment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0" xfId="48" applyNumberFormat="1" applyFont="1" applyBorder="1" applyAlignment="1">
      <alignment/>
    </xf>
    <xf numFmtId="177" fontId="6" fillId="0" borderId="0" xfId="48" applyNumberFormat="1" applyFont="1" applyFill="1" applyBorder="1" applyAlignment="1">
      <alignment horizontal="center"/>
    </xf>
    <xf numFmtId="177" fontId="6" fillId="0" borderId="10" xfId="48" applyNumberFormat="1" applyFont="1" applyFill="1" applyBorder="1" applyAlignment="1">
      <alignment horizontal="center"/>
    </xf>
    <xf numFmtId="182" fontId="4" fillId="0" borderId="15" xfId="0" applyNumberFormat="1" applyFont="1" applyBorder="1" applyAlignment="1">
      <alignment horizontal="right"/>
    </xf>
    <xf numFmtId="38" fontId="6" fillId="0" borderId="16" xfId="48" applyFont="1" applyFill="1" applyBorder="1" applyAlignment="1">
      <alignment horizontal="right"/>
    </xf>
    <xf numFmtId="38" fontId="6" fillId="0" borderId="17" xfId="48" applyFont="1" applyFill="1" applyBorder="1" applyAlignment="1">
      <alignment horizontal="right"/>
    </xf>
    <xf numFmtId="38" fontId="6" fillId="0" borderId="17" xfId="48" applyFont="1" applyFill="1" applyBorder="1" applyAlignment="1">
      <alignment/>
    </xf>
    <xf numFmtId="38" fontId="6" fillId="0" borderId="18" xfId="48" applyFont="1" applyFill="1" applyBorder="1" applyAlignment="1">
      <alignment horizontal="right"/>
    </xf>
    <xf numFmtId="38" fontId="6" fillId="0" borderId="17" xfId="48" applyFont="1" applyBorder="1" applyAlignment="1">
      <alignment horizontal="right"/>
    </xf>
    <xf numFmtId="38" fontId="0" fillId="0" borderId="17" xfId="48" applyFont="1" applyBorder="1" applyAlignment="1">
      <alignment horizontal="right"/>
    </xf>
    <xf numFmtId="38" fontId="0" fillId="0" borderId="18" xfId="48" applyFont="1" applyBorder="1" applyAlignment="1">
      <alignment horizontal="right"/>
    </xf>
    <xf numFmtId="38" fontId="6" fillId="0" borderId="16" xfId="48" applyFont="1" applyFill="1" applyBorder="1" applyAlignment="1">
      <alignment/>
    </xf>
    <xf numFmtId="38" fontId="6" fillId="0" borderId="17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7" xfId="48" applyBorder="1" applyAlignment="1">
      <alignment/>
    </xf>
    <xf numFmtId="38" fontId="0" fillId="0" borderId="18" xfId="48" applyBorder="1" applyAlignment="1">
      <alignment/>
    </xf>
    <xf numFmtId="38" fontId="6" fillId="0" borderId="18" xfId="48" applyFont="1" applyFill="1" applyBorder="1" applyAlignment="1">
      <alignment/>
    </xf>
    <xf numFmtId="38" fontId="6" fillId="0" borderId="19" xfId="48" applyFont="1" applyFill="1" applyBorder="1" applyAlignment="1">
      <alignment/>
    </xf>
    <xf numFmtId="38" fontId="0" fillId="0" borderId="11" xfId="48" applyFont="1" applyBorder="1" applyAlignment="1">
      <alignment/>
    </xf>
    <xf numFmtId="38" fontId="0" fillId="0" borderId="14" xfId="48" applyFont="1" applyBorder="1" applyAlignment="1">
      <alignment/>
    </xf>
    <xf numFmtId="38" fontId="6" fillId="0" borderId="19" xfId="48" applyFont="1" applyFill="1" applyBorder="1" applyAlignment="1">
      <alignment/>
    </xf>
    <xf numFmtId="38" fontId="0" fillId="0" borderId="11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1" xfId="48" applyBorder="1" applyAlignment="1">
      <alignment/>
    </xf>
    <xf numFmtId="38" fontId="0" fillId="0" borderId="14" xfId="48" applyBorder="1" applyAlignment="1">
      <alignment/>
    </xf>
    <xf numFmtId="41" fontId="4" fillId="0" borderId="0" xfId="48" applyNumberFormat="1" applyFont="1" applyAlignment="1">
      <alignment/>
    </xf>
    <xf numFmtId="182" fontId="4" fillId="0" borderId="0" xfId="48" applyNumberFormat="1" applyFont="1" applyAlignment="1">
      <alignment horizontal="right"/>
    </xf>
    <xf numFmtId="182" fontId="4" fillId="0" borderId="0" xfId="48" applyNumberFormat="1" applyFont="1" applyAlignment="1">
      <alignment/>
    </xf>
    <xf numFmtId="182" fontId="4" fillId="0" borderId="15" xfId="48" applyNumberFormat="1" applyFont="1" applyBorder="1" applyAlignment="1">
      <alignment horizontal="right"/>
    </xf>
    <xf numFmtId="185" fontId="4" fillId="0" borderId="0" xfId="48" applyNumberFormat="1" applyFont="1" applyAlignment="1">
      <alignment/>
    </xf>
    <xf numFmtId="38" fontId="0" fillId="0" borderId="0" xfId="48" applyFont="1" applyAlignment="1">
      <alignment/>
    </xf>
    <xf numFmtId="182" fontId="4" fillId="0" borderId="19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11" xfId="0" applyNumberFormat="1" applyFont="1" applyBorder="1" applyAlignment="1">
      <alignment horizontal="right"/>
    </xf>
    <xf numFmtId="41" fontId="4" fillId="0" borderId="11" xfId="48" applyNumberFormat="1" applyFont="1" applyBorder="1" applyAlignment="1">
      <alignment/>
    </xf>
    <xf numFmtId="182" fontId="4" fillId="0" borderId="0" xfId="48" applyNumberFormat="1" applyFont="1" applyBorder="1" applyAlignment="1">
      <alignment/>
    </xf>
    <xf numFmtId="182" fontId="4" fillId="0" borderId="11" xfId="48" applyNumberFormat="1" applyFont="1" applyBorder="1" applyAlignment="1">
      <alignment/>
    </xf>
    <xf numFmtId="177" fontId="0" fillId="0" borderId="0" xfId="48" applyNumberFormat="1" applyFont="1" applyFill="1" applyAlignment="1">
      <alignment/>
    </xf>
    <xf numFmtId="40" fontId="0" fillId="0" borderId="0" xfId="48" applyNumberFormat="1" applyFont="1" applyAlignment="1">
      <alignment/>
    </xf>
    <xf numFmtId="40" fontId="0" fillId="0" borderId="0" xfId="48" applyNumberFormat="1" applyFont="1" applyFill="1" applyAlignment="1">
      <alignment/>
    </xf>
    <xf numFmtId="40" fontId="0" fillId="0" borderId="0" xfId="48" applyNumberFormat="1" applyAlignment="1">
      <alignment/>
    </xf>
    <xf numFmtId="40" fontId="0" fillId="0" borderId="0" xfId="48" applyNumberFormat="1" applyFont="1" applyAlignment="1">
      <alignment horizontal="right"/>
    </xf>
    <xf numFmtId="178" fontId="4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4" fillId="0" borderId="19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178" fontId="4" fillId="0" borderId="0" xfId="48" applyNumberFormat="1" applyFont="1" applyAlignment="1">
      <alignment/>
    </xf>
    <xf numFmtId="178" fontId="4" fillId="0" borderId="15" xfId="0" applyNumberFormat="1" applyFont="1" applyBorder="1" applyAlignment="1">
      <alignment horizontal="right"/>
    </xf>
    <xf numFmtId="38" fontId="6" fillId="0" borderId="0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shrinkToFit="1"/>
    </xf>
    <xf numFmtId="38" fontId="6" fillId="0" borderId="0" xfId="48" applyFont="1" applyFill="1" applyBorder="1" applyAlignment="1">
      <alignment shrinkToFit="1"/>
    </xf>
    <xf numFmtId="38" fontId="6" fillId="0" borderId="0" xfId="48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F11" sqref="AF11:AH32"/>
      <selection pane="topRight" activeCell="AF11" sqref="AF11:AH32"/>
      <selection pane="bottomLeft" activeCell="AF11" sqref="AF11:AH32"/>
      <selection pane="bottomRight" activeCell="B3" sqref="B3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8.125" style="1" customWidth="1"/>
    <col min="12" max="14" width="12.375" style="62" customWidth="1"/>
    <col min="15" max="15" width="1.75390625" style="1" customWidth="1"/>
    <col min="16" max="16" width="13.375" style="1" customWidth="1"/>
    <col min="17" max="17" width="1.75390625" style="1" customWidth="1"/>
    <col min="18" max="16384" width="9.00390625" style="1" customWidth="1"/>
  </cols>
  <sheetData>
    <row r="1" spans="2:14" s="15" customFormat="1" ht="14.25">
      <c r="B1" s="42" t="s">
        <v>72</v>
      </c>
      <c r="E1" s="17"/>
      <c r="F1" s="17"/>
      <c r="L1" s="55"/>
      <c r="M1" s="55"/>
      <c r="N1" s="55"/>
    </row>
    <row r="4" spans="1:17" ht="24">
      <c r="A4" s="8"/>
      <c r="B4" s="41" t="s">
        <v>0</v>
      </c>
      <c r="C4" s="8"/>
      <c r="D4" s="9"/>
      <c r="E4" s="9"/>
      <c r="F4" s="9"/>
      <c r="G4" s="9"/>
      <c r="H4" s="9"/>
      <c r="I4" s="9"/>
      <c r="J4" s="9"/>
      <c r="K4" s="9"/>
      <c r="L4" s="56"/>
      <c r="M4" s="56"/>
      <c r="N4" s="56"/>
      <c r="O4" s="9"/>
      <c r="P4" s="9"/>
      <c r="Q4" s="9"/>
    </row>
    <row r="5" spans="1:17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56"/>
      <c r="M5" s="56"/>
      <c r="N5" s="56"/>
      <c r="O5" s="9"/>
      <c r="P5" s="9"/>
      <c r="Q5" s="9"/>
    </row>
    <row r="6" spans="1:17" s="46" customFormat="1" ht="15" thickBot="1">
      <c r="A6" s="43"/>
      <c r="B6" s="44" t="s">
        <v>1</v>
      </c>
      <c r="C6" s="44"/>
      <c r="D6" s="44"/>
      <c r="E6" s="40"/>
      <c r="F6" s="40"/>
      <c r="G6" s="40"/>
      <c r="H6" s="40"/>
      <c r="I6" s="40"/>
      <c r="J6" s="40"/>
      <c r="K6" s="40"/>
      <c r="L6" s="57"/>
      <c r="M6" s="57"/>
      <c r="N6" s="57"/>
      <c r="O6" s="45"/>
      <c r="P6" s="45"/>
      <c r="Q6" s="45" t="s">
        <v>2</v>
      </c>
    </row>
    <row r="7" spans="1:17" s="15" customFormat="1" ht="27" customHeight="1">
      <c r="A7" s="13"/>
      <c r="B7" s="14"/>
      <c r="C7" s="90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76"/>
      <c r="P7" s="14"/>
      <c r="Q7" s="13"/>
    </row>
    <row r="8" spans="1:17" s="15" customFormat="1" ht="13.5">
      <c r="A8" s="13"/>
      <c r="B8" s="38" t="s">
        <v>58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77"/>
      <c r="P8" s="38" t="s">
        <v>58</v>
      </c>
      <c r="Q8" s="13"/>
    </row>
    <row r="9" spans="1:17" s="17" customFormat="1" ht="13.5">
      <c r="A9" s="16"/>
      <c r="B9" s="14"/>
      <c r="C9" s="23"/>
      <c r="D9" s="30" t="s">
        <v>57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14"/>
      <c r="Q9" s="16"/>
    </row>
    <row r="10" spans="1:17" s="15" customFormat="1" ht="14.25" thickBot="1">
      <c r="A10" s="18"/>
      <c r="B10" s="31"/>
      <c r="C10" s="32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31"/>
      <c r="Q10" s="18"/>
    </row>
    <row r="11" spans="1:34" ht="52.5" customHeight="1">
      <c r="A11" s="9"/>
      <c r="B11" s="70" t="s">
        <v>25</v>
      </c>
      <c r="C11" s="12"/>
      <c r="D11" s="67">
        <v>43629030</v>
      </c>
      <c r="E11" s="67">
        <v>2380626</v>
      </c>
      <c r="F11" s="67">
        <v>46009656</v>
      </c>
      <c r="G11" s="67">
        <v>410245</v>
      </c>
      <c r="H11" s="67">
        <v>43016024</v>
      </c>
      <c r="I11" s="67">
        <v>514142</v>
      </c>
      <c r="J11" s="67">
        <v>43530166</v>
      </c>
      <c r="K11" s="67">
        <v>410655</v>
      </c>
      <c r="L11" s="75">
        <v>98.6</v>
      </c>
      <c r="M11" s="75">
        <v>21.6</v>
      </c>
      <c r="N11" s="104">
        <v>94.6</v>
      </c>
      <c r="O11" s="80"/>
      <c r="P11" s="70" t="s">
        <v>25</v>
      </c>
      <c r="Q11" s="9"/>
      <c r="AC11" s="62"/>
      <c r="AD11" s="62"/>
      <c r="AE11" s="62"/>
      <c r="AF11" s="114"/>
      <c r="AG11" s="114"/>
      <c r="AH11" s="114"/>
    </row>
    <row r="12" spans="2:34" ht="34.5" customHeight="1">
      <c r="B12" s="70" t="s">
        <v>26</v>
      </c>
      <c r="C12" s="91"/>
      <c r="D12" s="67">
        <v>15598501</v>
      </c>
      <c r="E12" s="67">
        <v>816853</v>
      </c>
      <c r="F12" s="67">
        <v>16415354</v>
      </c>
      <c r="G12" s="67">
        <v>204610</v>
      </c>
      <c r="H12" s="67">
        <v>15443440</v>
      </c>
      <c r="I12" s="67">
        <v>221573</v>
      </c>
      <c r="J12" s="67">
        <v>15665013</v>
      </c>
      <c r="K12" s="67">
        <v>204405</v>
      </c>
      <c r="L12" s="105">
        <v>99</v>
      </c>
      <c r="M12" s="105">
        <v>27.1</v>
      </c>
      <c r="N12" s="106">
        <v>95.4</v>
      </c>
      <c r="O12" s="81"/>
      <c r="P12" s="70" t="s">
        <v>26</v>
      </c>
      <c r="AC12" s="62"/>
      <c r="AD12" s="62"/>
      <c r="AE12" s="62"/>
      <c r="AF12" s="114"/>
      <c r="AG12" s="114"/>
      <c r="AH12" s="114"/>
    </row>
    <row r="13" spans="2:34" ht="34.5" customHeight="1">
      <c r="B13" s="70" t="s">
        <v>27</v>
      </c>
      <c r="C13" s="91"/>
      <c r="D13" s="67">
        <v>16574346</v>
      </c>
      <c r="E13" s="67">
        <v>780759</v>
      </c>
      <c r="F13" s="67">
        <v>17355105</v>
      </c>
      <c r="G13" s="67">
        <v>201733</v>
      </c>
      <c r="H13" s="67">
        <v>16365552</v>
      </c>
      <c r="I13" s="67">
        <v>169968</v>
      </c>
      <c r="J13" s="67">
        <v>16535520</v>
      </c>
      <c r="K13" s="67">
        <v>201579</v>
      </c>
      <c r="L13" s="105">
        <v>98.7</v>
      </c>
      <c r="M13" s="105">
        <v>21.8</v>
      </c>
      <c r="N13" s="106">
        <v>95.3</v>
      </c>
      <c r="O13" s="81"/>
      <c r="P13" s="70" t="s">
        <v>27</v>
      </c>
      <c r="AC13" s="62"/>
      <c r="AD13" s="62"/>
      <c r="AE13" s="62"/>
      <c r="AF13" s="114"/>
      <c r="AG13" s="114"/>
      <c r="AH13" s="114"/>
    </row>
    <row r="14" spans="2:34" ht="34.5" customHeight="1">
      <c r="B14" s="70" t="s">
        <v>28</v>
      </c>
      <c r="C14" s="91"/>
      <c r="D14" s="67">
        <v>10245530</v>
      </c>
      <c r="E14" s="67">
        <v>598446</v>
      </c>
      <c r="F14" s="67">
        <v>10843976</v>
      </c>
      <c r="G14" s="67">
        <v>102418</v>
      </c>
      <c r="H14" s="67">
        <v>10122563</v>
      </c>
      <c r="I14" s="67">
        <v>143260</v>
      </c>
      <c r="J14" s="67">
        <v>10265823</v>
      </c>
      <c r="K14" s="67">
        <v>102111</v>
      </c>
      <c r="L14" s="105">
        <v>98.8</v>
      </c>
      <c r="M14" s="105">
        <v>23.9</v>
      </c>
      <c r="N14" s="106">
        <v>94.7</v>
      </c>
      <c r="O14" s="81"/>
      <c r="P14" s="70" t="s">
        <v>28</v>
      </c>
      <c r="AC14" s="62"/>
      <c r="AD14" s="62"/>
      <c r="AE14" s="62"/>
      <c r="AF14" s="114"/>
      <c r="AG14" s="114"/>
      <c r="AH14" s="114"/>
    </row>
    <row r="15" spans="2:34" ht="34.5" customHeight="1">
      <c r="B15" s="70" t="s">
        <v>29</v>
      </c>
      <c r="C15" s="91"/>
      <c r="D15" s="67">
        <v>19376201</v>
      </c>
      <c r="E15" s="67">
        <v>1104958</v>
      </c>
      <c r="F15" s="67">
        <v>20481159</v>
      </c>
      <c r="G15" s="67">
        <v>218862</v>
      </c>
      <c r="H15" s="67">
        <v>19116354</v>
      </c>
      <c r="I15" s="67">
        <v>248687</v>
      </c>
      <c r="J15" s="67">
        <v>19365041</v>
      </c>
      <c r="K15" s="67">
        <v>217987</v>
      </c>
      <c r="L15" s="105">
        <v>98.7</v>
      </c>
      <c r="M15" s="105">
        <v>22.5</v>
      </c>
      <c r="N15" s="106">
        <v>94.6</v>
      </c>
      <c r="O15" s="81"/>
      <c r="P15" s="70" t="s">
        <v>29</v>
      </c>
      <c r="AC15" s="62"/>
      <c r="AD15" s="62"/>
      <c r="AE15" s="62"/>
      <c r="AF15" s="114"/>
      <c r="AG15" s="114"/>
      <c r="AH15" s="114"/>
    </row>
    <row r="16" spans="2:34" ht="34.5" customHeight="1">
      <c r="B16" s="70" t="s">
        <v>30</v>
      </c>
      <c r="C16" s="91"/>
      <c r="D16" s="67">
        <v>11582736</v>
      </c>
      <c r="E16" s="67">
        <v>678521</v>
      </c>
      <c r="F16" s="67">
        <v>12261257</v>
      </c>
      <c r="G16" s="67">
        <v>188423</v>
      </c>
      <c r="H16" s="67">
        <v>11434421</v>
      </c>
      <c r="I16" s="67">
        <v>95034</v>
      </c>
      <c r="J16" s="67">
        <v>11529455</v>
      </c>
      <c r="K16" s="67">
        <v>188046</v>
      </c>
      <c r="L16" s="105">
        <v>98.7</v>
      </c>
      <c r="M16" s="105">
        <v>14</v>
      </c>
      <c r="N16" s="106">
        <v>94</v>
      </c>
      <c r="O16" s="81"/>
      <c r="P16" s="70" t="s">
        <v>30</v>
      </c>
      <c r="AC16" s="62"/>
      <c r="AD16" s="62"/>
      <c r="AE16" s="62"/>
      <c r="AF16" s="114"/>
      <c r="AG16" s="114"/>
      <c r="AH16" s="114"/>
    </row>
    <row r="17" spans="2:34" ht="34.5" customHeight="1">
      <c r="B17" s="70" t="s">
        <v>60</v>
      </c>
      <c r="C17" s="91"/>
      <c r="D17" s="67">
        <v>11382659</v>
      </c>
      <c r="E17" s="67">
        <v>571294</v>
      </c>
      <c r="F17" s="67">
        <v>11953953</v>
      </c>
      <c r="G17" s="67">
        <v>153382</v>
      </c>
      <c r="H17" s="67">
        <v>11234791</v>
      </c>
      <c r="I17" s="67">
        <v>104953</v>
      </c>
      <c r="J17" s="67">
        <v>11339744</v>
      </c>
      <c r="K17" s="67">
        <v>152768</v>
      </c>
      <c r="L17" s="105">
        <v>98.7</v>
      </c>
      <c r="M17" s="105">
        <v>18.4</v>
      </c>
      <c r="N17" s="106">
        <v>94.9</v>
      </c>
      <c r="O17" s="81"/>
      <c r="P17" s="70" t="s">
        <v>60</v>
      </c>
      <c r="AC17" s="62"/>
      <c r="AD17" s="62"/>
      <c r="AE17" s="62"/>
      <c r="AF17" s="114"/>
      <c r="AG17" s="114"/>
      <c r="AH17" s="114"/>
    </row>
    <row r="18" spans="2:34" ht="34.5" customHeight="1">
      <c r="B18" s="70" t="s">
        <v>61</v>
      </c>
      <c r="C18" s="91"/>
      <c r="D18" s="67">
        <v>13431792</v>
      </c>
      <c r="E18" s="67">
        <v>793910</v>
      </c>
      <c r="F18" s="67">
        <v>14225702</v>
      </c>
      <c r="G18" s="67">
        <v>131996</v>
      </c>
      <c r="H18" s="67">
        <v>13293181</v>
      </c>
      <c r="I18" s="67">
        <v>154600</v>
      </c>
      <c r="J18" s="67">
        <v>13447781</v>
      </c>
      <c r="K18" s="67">
        <v>131864</v>
      </c>
      <c r="L18" s="105">
        <v>99</v>
      </c>
      <c r="M18" s="105">
        <v>19.5</v>
      </c>
      <c r="N18" s="106">
        <v>94.5</v>
      </c>
      <c r="O18" s="81"/>
      <c r="P18" s="70" t="s">
        <v>61</v>
      </c>
      <c r="AC18" s="62"/>
      <c r="AD18" s="62"/>
      <c r="AE18" s="62"/>
      <c r="AF18" s="114"/>
      <c r="AG18" s="114"/>
      <c r="AH18" s="114"/>
    </row>
    <row r="19" spans="2:34" ht="34.5" customHeight="1">
      <c r="B19" s="70" t="s">
        <v>62</v>
      </c>
      <c r="C19" s="91"/>
      <c r="D19" s="67">
        <v>7602363</v>
      </c>
      <c r="E19" s="67">
        <v>268801</v>
      </c>
      <c r="F19" s="67">
        <v>7871164</v>
      </c>
      <c r="G19" s="67">
        <v>68223</v>
      </c>
      <c r="H19" s="67">
        <v>7542794</v>
      </c>
      <c r="I19" s="67">
        <v>44406</v>
      </c>
      <c r="J19" s="67">
        <v>7587200</v>
      </c>
      <c r="K19" s="67">
        <v>68040</v>
      </c>
      <c r="L19" s="105">
        <v>99.2</v>
      </c>
      <c r="M19" s="105">
        <v>16.5</v>
      </c>
      <c r="N19" s="106">
        <v>96.4</v>
      </c>
      <c r="O19" s="81"/>
      <c r="P19" s="70" t="s">
        <v>62</v>
      </c>
      <c r="AC19" s="62"/>
      <c r="AD19" s="62"/>
      <c r="AE19" s="62"/>
      <c r="AF19" s="114"/>
      <c r="AG19" s="114"/>
      <c r="AH19" s="114"/>
    </row>
    <row r="20" spans="2:34" ht="34.5" customHeight="1">
      <c r="B20" s="70" t="s">
        <v>63</v>
      </c>
      <c r="C20" s="91"/>
      <c r="D20" s="67">
        <v>8218700</v>
      </c>
      <c r="E20" s="67">
        <v>544992</v>
      </c>
      <c r="F20" s="67">
        <v>8763692</v>
      </c>
      <c r="G20" s="67">
        <v>78014</v>
      </c>
      <c r="H20" s="67">
        <v>8099351</v>
      </c>
      <c r="I20" s="67">
        <v>138195</v>
      </c>
      <c r="J20" s="67">
        <v>8237546</v>
      </c>
      <c r="K20" s="67">
        <v>78014</v>
      </c>
      <c r="L20" s="105">
        <v>98.5</v>
      </c>
      <c r="M20" s="105">
        <v>25.4</v>
      </c>
      <c r="N20" s="106">
        <v>94</v>
      </c>
      <c r="O20" s="81"/>
      <c r="P20" s="70" t="s">
        <v>63</v>
      </c>
      <c r="AC20" s="62"/>
      <c r="AD20" s="62"/>
      <c r="AE20" s="62"/>
      <c r="AF20" s="114"/>
      <c r="AG20" s="114"/>
      <c r="AH20" s="114"/>
    </row>
    <row r="21" spans="2:34" ht="34.5" customHeight="1">
      <c r="B21" s="70" t="s">
        <v>64</v>
      </c>
      <c r="C21" s="91"/>
      <c r="D21" s="67">
        <v>5843998</v>
      </c>
      <c r="E21" s="67">
        <v>383400</v>
      </c>
      <c r="F21" s="67">
        <v>6227398</v>
      </c>
      <c r="G21" s="67">
        <v>26996</v>
      </c>
      <c r="H21" s="67">
        <v>5748096</v>
      </c>
      <c r="I21" s="67">
        <v>72976</v>
      </c>
      <c r="J21" s="67">
        <v>5821072</v>
      </c>
      <c r="K21" s="67">
        <v>26984</v>
      </c>
      <c r="L21" s="105">
        <v>98.4</v>
      </c>
      <c r="M21" s="105">
        <v>19</v>
      </c>
      <c r="N21" s="106">
        <v>93.5</v>
      </c>
      <c r="O21" s="81"/>
      <c r="P21" s="70" t="s">
        <v>64</v>
      </c>
      <c r="AC21" s="62"/>
      <c r="AD21" s="62"/>
      <c r="AE21" s="62"/>
      <c r="AF21" s="114"/>
      <c r="AG21" s="114"/>
      <c r="AH21" s="114"/>
    </row>
    <row r="22" spans="2:34" ht="34.5" customHeight="1">
      <c r="B22" s="70" t="s">
        <v>65</v>
      </c>
      <c r="C22" s="91"/>
      <c r="D22" s="67">
        <v>15884409</v>
      </c>
      <c r="E22" s="67">
        <v>504448</v>
      </c>
      <c r="F22" s="67">
        <v>16388857</v>
      </c>
      <c r="G22" s="67">
        <v>165450</v>
      </c>
      <c r="H22" s="67">
        <v>15726669</v>
      </c>
      <c r="I22" s="67">
        <v>169336</v>
      </c>
      <c r="J22" s="67">
        <v>15896005</v>
      </c>
      <c r="K22" s="67">
        <v>165285</v>
      </c>
      <c r="L22" s="105">
        <v>99</v>
      </c>
      <c r="M22" s="105">
        <v>33.6</v>
      </c>
      <c r="N22" s="106">
        <v>97</v>
      </c>
      <c r="O22" s="81"/>
      <c r="P22" s="70" t="s">
        <v>65</v>
      </c>
      <c r="AC22" s="62"/>
      <c r="AD22" s="62"/>
      <c r="AE22" s="62"/>
      <c r="AF22" s="114"/>
      <c r="AG22" s="114"/>
      <c r="AH22" s="114"/>
    </row>
    <row r="23" spans="2:34" ht="34.5" customHeight="1">
      <c r="B23" s="70" t="s">
        <v>66</v>
      </c>
      <c r="C23" s="91"/>
      <c r="D23" s="67">
        <v>5967978</v>
      </c>
      <c r="E23" s="67">
        <v>251150</v>
      </c>
      <c r="F23" s="67">
        <v>6219128</v>
      </c>
      <c r="G23" s="67">
        <v>45569</v>
      </c>
      <c r="H23" s="67">
        <v>5909675</v>
      </c>
      <c r="I23" s="67">
        <v>41948</v>
      </c>
      <c r="J23" s="67">
        <v>5951623</v>
      </c>
      <c r="K23" s="67">
        <v>45530</v>
      </c>
      <c r="L23" s="105">
        <v>99</v>
      </c>
      <c r="M23" s="105">
        <v>16.7</v>
      </c>
      <c r="N23" s="106">
        <v>95.7</v>
      </c>
      <c r="O23" s="81"/>
      <c r="P23" s="70" t="s">
        <v>66</v>
      </c>
      <c r="AC23" s="62"/>
      <c r="AD23" s="62"/>
      <c r="AE23" s="62"/>
      <c r="AF23" s="114"/>
      <c r="AG23" s="114"/>
      <c r="AH23" s="114"/>
    </row>
    <row r="24" spans="2:34" ht="52.5" customHeight="1">
      <c r="B24" s="71" t="s">
        <v>67</v>
      </c>
      <c r="C24" s="91"/>
      <c r="D24" s="67">
        <v>185338243</v>
      </c>
      <c r="E24" s="67">
        <v>9678158</v>
      </c>
      <c r="F24" s="67">
        <v>195016401</v>
      </c>
      <c r="G24" s="67">
        <v>1995921</v>
      </c>
      <c r="H24" s="67">
        <v>183052911</v>
      </c>
      <c r="I24" s="67">
        <v>2119078</v>
      </c>
      <c r="J24" s="67">
        <v>185171989</v>
      </c>
      <c r="K24" s="67">
        <v>1993268</v>
      </c>
      <c r="L24" s="105">
        <v>98.8</v>
      </c>
      <c r="M24" s="105">
        <v>21.9</v>
      </c>
      <c r="N24" s="106">
        <v>95</v>
      </c>
      <c r="O24" s="81"/>
      <c r="P24" s="71" t="s">
        <v>67</v>
      </c>
      <c r="AC24" s="62"/>
      <c r="AD24" s="62"/>
      <c r="AE24" s="62"/>
      <c r="AF24" s="114"/>
      <c r="AG24" s="114">
        <f>M24-AD24</f>
        <v>21.9</v>
      </c>
      <c r="AH24" s="114">
        <f>N24-AE24</f>
        <v>95</v>
      </c>
    </row>
    <row r="25" spans="2:34" ht="52.5" customHeight="1">
      <c r="B25" s="70" t="s">
        <v>31</v>
      </c>
      <c r="C25" s="91"/>
      <c r="D25" s="67">
        <v>3234430</v>
      </c>
      <c r="E25" s="67">
        <v>141259</v>
      </c>
      <c r="F25" s="67">
        <v>3375689</v>
      </c>
      <c r="G25" s="67">
        <v>41777</v>
      </c>
      <c r="H25" s="67">
        <v>3204932</v>
      </c>
      <c r="I25" s="67">
        <v>21166</v>
      </c>
      <c r="J25" s="67">
        <v>3226098</v>
      </c>
      <c r="K25" s="67">
        <v>41763</v>
      </c>
      <c r="L25" s="105">
        <v>99.1</v>
      </c>
      <c r="M25" s="105">
        <v>15</v>
      </c>
      <c r="N25" s="106">
        <v>95.6</v>
      </c>
      <c r="O25" s="81"/>
      <c r="P25" s="70" t="s">
        <v>31</v>
      </c>
      <c r="AC25" s="62"/>
      <c r="AD25" s="62"/>
      <c r="AE25" s="62"/>
      <c r="AF25" s="114"/>
      <c r="AG25" s="114"/>
      <c r="AH25" s="114"/>
    </row>
    <row r="26" spans="2:34" ht="34.5" customHeight="1">
      <c r="B26" s="70" t="s">
        <v>32</v>
      </c>
      <c r="C26" s="91"/>
      <c r="D26" s="67">
        <v>3624461</v>
      </c>
      <c r="E26" s="67">
        <v>68510</v>
      </c>
      <c r="F26" s="67">
        <v>3692971</v>
      </c>
      <c r="G26" s="67">
        <v>115135</v>
      </c>
      <c r="H26" s="67">
        <v>3607630</v>
      </c>
      <c r="I26" s="67">
        <v>23568</v>
      </c>
      <c r="J26" s="67">
        <v>3631198</v>
      </c>
      <c r="K26" s="67">
        <v>115135</v>
      </c>
      <c r="L26" s="105">
        <v>99.5</v>
      </c>
      <c r="M26" s="105">
        <v>34.4</v>
      </c>
      <c r="N26" s="106">
        <v>98.3</v>
      </c>
      <c r="O26" s="81"/>
      <c r="P26" s="70" t="s">
        <v>32</v>
      </c>
      <c r="AC26" s="62"/>
      <c r="AD26" s="62"/>
      <c r="AE26" s="62"/>
      <c r="AF26" s="114"/>
      <c r="AG26" s="114"/>
      <c r="AH26" s="114"/>
    </row>
    <row r="27" spans="2:34" ht="34.5" customHeight="1">
      <c r="B27" s="70" t="s">
        <v>71</v>
      </c>
      <c r="C27" s="91"/>
      <c r="D27" s="67">
        <v>2891692</v>
      </c>
      <c r="E27" s="67">
        <v>255157</v>
      </c>
      <c r="F27" s="67">
        <v>3146849</v>
      </c>
      <c r="G27" s="67">
        <v>42249</v>
      </c>
      <c r="H27" s="67">
        <v>2852867</v>
      </c>
      <c r="I27" s="67">
        <v>47045</v>
      </c>
      <c r="J27" s="67">
        <v>2899912</v>
      </c>
      <c r="K27" s="67">
        <v>42249</v>
      </c>
      <c r="L27" s="105">
        <v>98.7</v>
      </c>
      <c r="M27" s="105">
        <v>18.4</v>
      </c>
      <c r="N27" s="106">
        <v>92.2</v>
      </c>
      <c r="O27" s="81"/>
      <c r="P27" s="70" t="s">
        <v>71</v>
      </c>
      <c r="AC27" s="62"/>
      <c r="AD27" s="62"/>
      <c r="AE27" s="62"/>
      <c r="AF27" s="114"/>
      <c r="AG27" s="114"/>
      <c r="AH27" s="114"/>
    </row>
    <row r="28" spans="2:34" ht="34.5" customHeight="1">
      <c r="B28" s="70" t="s">
        <v>33</v>
      </c>
      <c r="C28" s="91"/>
      <c r="D28" s="67">
        <v>904717</v>
      </c>
      <c r="E28" s="67">
        <v>185933</v>
      </c>
      <c r="F28" s="67">
        <v>1090650</v>
      </c>
      <c r="G28" s="67">
        <v>4323</v>
      </c>
      <c r="H28" s="67">
        <v>846045</v>
      </c>
      <c r="I28" s="67">
        <v>56381</v>
      </c>
      <c r="J28" s="67">
        <v>902426</v>
      </c>
      <c r="K28" s="67">
        <v>4323</v>
      </c>
      <c r="L28" s="105">
        <v>93.5</v>
      </c>
      <c r="M28" s="105">
        <v>30.3</v>
      </c>
      <c r="N28" s="106">
        <v>82.7</v>
      </c>
      <c r="O28" s="81"/>
      <c r="P28" s="70" t="s">
        <v>33</v>
      </c>
      <c r="AC28" s="62"/>
      <c r="AD28" s="62"/>
      <c r="AE28" s="62"/>
      <c r="AF28" s="114"/>
      <c r="AG28" s="114"/>
      <c r="AH28" s="114"/>
    </row>
    <row r="29" spans="2:34" ht="34.5" customHeight="1">
      <c r="B29" s="70" t="s">
        <v>34</v>
      </c>
      <c r="C29" s="91"/>
      <c r="D29" s="67">
        <v>895705</v>
      </c>
      <c r="E29" s="67">
        <v>52330</v>
      </c>
      <c r="F29" s="67">
        <v>948035</v>
      </c>
      <c r="G29" s="67">
        <v>12274</v>
      </c>
      <c r="H29" s="67">
        <v>882447</v>
      </c>
      <c r="I29" s="67">
        <v>14541</v>
      </c>
      <c r="J29" s="67">
        <v>896988</v>
      </c>
      <c r="K29" s="67">
        <v>12274</v>
      </c>
      <c r="L29" s="105">
        <v>98.5</v>
      </c>
      <c r="M29" s="105">
        <v>27.8</v>
      </c>
      <c r="N29" s="106">
        <v>94.6</v>
      </c>
      <c r="O29" s="81"/>
      <c r="P29" s="70" t="s">
        <v>34</v>
      </c>
      <c r="AC29" s="62"/>
      <c r="AD29" s="62"/>
      <c r="AE29" s="62"/>
      <c r="AF29" s="114"/>
      <c r="AG29" s="114"/>
      <c r="AH29" s="114"/>
    </row>
    <row r="30" spans="2:34" ht="34.5" customHeight="1">
      <c r="B30" s="70" t="s">
        <v>35</v>
      </c>
      <c r="C30" s="91"/>
      <c r="D30" s="67">
        <v>1835006</v>
      </c>
      <c r="E30" s="67">
        <v>14870</v>
      </c>
      <c r="F30" s="67">
        <v>1849876</v>
      </c>
      <c r="G30" s="67">
        <v>27384</v>
      </c>
      <c r="H30" s="67">
        <v>1832071</v>
      </c>
      <c r="I30" s="67">
        <v>4812</v>
      </c>
      <c r="J30" s="67">
        <v>1836883</v>
      </c>
      <c r="K30" s="67">
        <v>27384</v>
      </c>
      <c r="L30" s="105">
        <v>99.8</v>
      </c>
      <c r="M30" s="105">
        <v>32.4</v>
      </c>
      <c r="N30" s="106">
        <v>99.3</v>
      </c>
      <c r="O30" s="81"/>
      <c r="P30" s="70" t="s">
        <v>35</v>
      </c>
      <c r="AC30" s="62"/>
      <c r="AD30" s="62"/>
      <c r="AE30" s="62"/>
      <c r="AF30" s="114"/>
      <c r="AG30" s="114"/>
      <c r="AH30" s="114"/>
    </row>
    <row r="31" spans="2:34" ht="52.5" customHeight="1">
      <c r="B31" s="71" t="s">
        <v>68</v>
      </c>
      <c r="C31" s="91"/>
      <c r="D31" s="67">
        <v>13386011</v>
      </c>
      <c r="E31" s="67">
        <v>718059</v>
      </c>
      <c r="F31" s="67">
        <v>14104070</v>
      </c>
      <c r="G31" s="67">
        <v>243142</v>
      </c>
      <c r="H31" s="67">
        <v>13225992</v>
      </c>
      <c r="I31" s="67">
        <v>167513</v>
      </c>
      <c r="J31" s="67">
        <v>13393505</v>
      </c>
      <c r="K31" s="67">
        <v>243128</v>
      </c>
      <c r="L31" s="105">
        <v>98.8</v>
      </c>
      <c r="M31" s="105">
        <v>23.3</v>
      </c>
      <c r="N31" s="106">
        <v>95</v>
      </c>
      <c r="O31" s="81"/>
      <c r="P31" s="71" t="s">
        <v>68</v>
      </c>
      <c r="AC31" s="62"/>
      <c r="AD31" s="62"/>
      <c r="AE31" s="62"/>
      <c r="AF31" s="114"/>
      <c r="AG31" s="114"/>
      <c r="AH31" s="114"/>
    </row>
    <row r="32" spans="2:34" ht="52.5" customHeight="1">
      <c r="B32" s="71" t="s">
        <v>69</v>
      </c>
      <c r="C32" s="91"/>
      <c r="D32" s="67">
        <v>198724254</v>
      </c>
      <c r="E32" s="67">
        <v>10396217</v>
      </c>
      <c r="F32" s="67">
        <v>209120471</v>
      </c>
      <c r="G32" s="67">
        <v>2239063</v>
      </c>
      <c r="H32" s="67">
        <v>196278903</v>
      </c>
      <c r="I32" s="67">
        <v>2286591</v>
      </c>
      <c r="J32" s="67">
        <v>198565494</v>
      </c>
      <c r="K32" s="67">
        <v>2236396</v>
      </c>
      <c r="L32" s="105">
        <v>98.8</v>
      </c>
      <c r="M32" s="105">
        <v>22</v>
      </c>
      <c r="N32" s="106">
        <v>95</v>
      </c>
      <c r="O32" s="81"/>
      <c r="P32" s="71" t="s">
        <v>69</v>
      </c>
      <c r="AC32" s="62"/>
      <c r="AD32" s="62"/>
      <c r="AE32" s="62"/>
      <c r="AF32" s="114"/>
      <c r="AG32" s="114"/>
      <c r="AH32" s="114"/>
    </row>
    <row r="33" spans="1:16" ht="25.5" customHeight="1" thickBot="1">
      <c r="A33" s="2"/>
      <c r="B33" s="72"/>
      <c r="C33" s="92"/>
      <c r="D33" s="40"/>
      <c r="E33" s="40"/>
      <c r="F33" s="40"/>
      <c r="G33" s="40"/>
      <c r="H33" s="40"/>
      <c r="I33" s="40"/>
      <c r="J33" s="40"/>
      <c r="K33" s="40"/>
      <c r="L33" s="57"/>
      <c r="M33" s="57"/>
      <c r="N33" s="57"/>
      <c r="O33" s="82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8.125" style="1" customWidth="1"/>
    <col min="12" max="14" width="12.375" style="62" customWidth="1"/>
    <col min="15" max="15" width="1.75390625" style="1" customWidth="1"/>
    <col min="16" max="16" width="13.375" style="1" customWidth="1"/>
    <col min="17" max="17" width="1.75390625" style="1" customWidth="1"/>
    <col min="18" max="16384" width="9.00390625" style="1" customWidth="1"/>
  </cols>
  <sheetData>
    <row r="1" ht="14.25">
      <c r="B1" s="48" t="s">
        <v>72</v>
      </c>
    </row>
    <row r="4" spans="1:17" ht="24">
      <c r="A4" s="8"/>
      <c r="B4" s="41" t="s">
        <v>0</v>
      </c>
      <c r="C4" s="8"/>
      <c r="D4" s="9"/>
      <c r="E4" s="9"/>
      <c r="F4" s="9"/>
      <c r="G4" s="9"/>
      <c r="H4" s="9"/>
      <c r="I4" s="9"/>
      <c r="J4" s="9"/>
      <c r="K4" s="9"/>
      <c r="L4" s="56"/>
      <c r="M4" s="56"/>
      <c r="N4" s="56"/>
      <c r="O4" s="9"/>
      <c r="P4" s="9"/>
      <c r="Q4" s="9"/>
    </row>
    <row r="5" spans="1:17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56"/>
      <c r="M5" s="56"/>
      <c r="N5" s="56"/>
      <c r="O5" s="9"/>
      <c r="P5" s="9"/>
      <c r="Q5" s="9"/>
    </row>
    <row r="6" spans="1:17" s="46" customFormat="1" ht="15" thickBot="1">
      <c r="A6" s="45"/>
      <c r="B6" s="54"/>
      <c r="C6" s="54"/>
      <c r="D6" s="44" t="s">
        <v>42</v>
      </c>
      <c r="E6" s="40"/>
      <c r="F6" s="40"/>
      <c r="G6" s="40"/>
      <c r="H6" s="40"/>
      <c r="I6" s="40"/>
      <c r="J6" s="40"/>
      <c r="K6" s="40"/>
      <c r="L6" s="57"/>
      <c r="M6" s="57"/>
      <c r="N6" s="57"/>
      <c r="O6" s="45"/>
      <c r="P6" s="45"/>
      <c r="Q6" s="45" t="s">
        <v>2</v>
      </c>
    </row>
    <row r="7" spans="1:17" s="15" customFormat="1" ht="27" customHeight="1">
      <c r="A7" s="13"/>
      <c r="B7" s="14"/>
      <c r="C7" s="90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76"/>
      <c r="P7" s="14"/>
      <c r="Q7" s="13"/>
    </row>
    <row r="8" spans="1:17" s="15" customFormat="1" ht="13.5">
      <c r="A8" s="13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77"/>
      <c r="P8" s="38" t="s">
        <v>59</v>
      </c>
      <c r="Q8" s="13"/>
    </row>
    <row r="9" spans="1:17" s="17" customFormat="1" ht="13.5">
      <c r="A9" s="16"/>
      <c r="B9" s="14"/>
      <c r="C9" s="23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14"/>
      <c r="Q9" s="16"/>
    </row>
    <row r="10" spans="1:17" s="15" customFormat="1" ht="14.25" thickBot="1">
      <c r="A10" s="18"/>
      <c r="B10" s="31"/>
      <c r="C10" s="32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31"/>
      <c r="Q10" s="18"/>
    </row>
    <row r="11" spans="1:34" ht="52.5" customHeight="1">
      <c r="A11" s="9"/>
      <c r="B11" s="70" t="s">
        <v>25</v>
      </c>
      <c r="C11" s="12"/>
      <c r="D11" s="67">
        <v>8341127</v>
      </c>
      <c r="E11" s="67">
        <v>533133</v>
      </c>
      <c r="F11" s="67">
        <v>8874260</v>
      </c>
      <c r="G11" s="67">
        <v>0</v>
      </c>
      <c r="H11" s="67">
        <v>8199984</v>
      </c>
      <c r="I11" s="67">
        <v>120128</v>
      </c>
      <c r="J11" s="67">
        <v>8320112</v>
      </c>
      <c r="K11" s="67">
        <v>0</v>
      </c>
      <c r="L11" s="75">
        <v>98.3</v>
      </c>
      <c r="M11" s="75">
        <v>22.5</v>
      </c>
      <c r="N11" s="104">
        <v>93.8</v>
      </c>
      <c r="O11" s="80"/>
      <c r="P11" s="70" t="s">
        <v>25</v>
      </c>
      <c r="Q11" s="9"/>
      <c r="AC11" s="62"/>
      <c r="AD11" s="62"/>
      <c r="AE11" s="62"/>
      <c r="AF11" s="114"/>
      <c r="AG11" s="114"/>
      <c r="AH11" s="114"/>
    </row>
    <row r="12" spans="2:34" ht="34.5" customHeight="1">
      <c r="B12" s="70" t="s">
        <v>26</v>
      </c>
      <c r="C12" s="91"/>
      <c r="D12" s="67">
        <v>3265471</v>
      </c>
      <c r="E12" s="67">
        <v>249374</v>
      </c>
      <c r="F12" s="67">
        <v>3514845</v>
      </c>
      <c r="G12" s="67">
        <v>0</v>
      </c>
      <c r="H12" s="67">
        <v>3226967</v>
      </c>
      <c r="I12" s="67">
        <v>59063</v>
      </c>
      <c r="J12" s="67">
        <v>3286030</v>
      </c>
      <c r="K12" s="67">
        <v>0</v>
      </c>
      <c r="L12" s="105">
        <v>98.8</v>
      </c>
      <c r="M12" s="105">
        <v>23.7</v>
      </c>
      <c r="N12" s="106">
        <v>93.5</v>
      </c>
      <c r="O12" s="81"/>
      <c r="P12" s="70" t="s">
        <v>26</v>
      </c>
      <c r="AC12" s="62"/>
      <c r="AD12" s="62"/>
      <c r="AE12" s="62"/>
      <c r="AF12" s="114"/>
      <c r="AG12" s="114"/>
      <c r="AH12" s="114"/>
    </row>
    <row r="13" spans="2:34" ht="34.5" customHeight="1">
      <c r="B13" s="70" t="s">
        <v>27</v>
      </c>
      <c r="C13" s="91"/>
      <c r="D13" s="67">
        <v>3346719</v>
      </c>
      <c r="E13" s="67">
        <v>135309</v>
      </c>
      <c r="F13" s="67">
        <v>3482028</v>
      </c>
      <c r="G13" s="67">
        <v>0</v>
      </c>
      <c r="H13" s="67">
        <v>3311961</v>
      </c>
      <c r="I13" s="67">
        <v>36282</v>
      </c>
      <c r="J13" s="67">
        <v>3348243</v>
      </c>
      <c r="K13" s="67">
        <v>0</v>
      </c>
      <c r="L13" s="105">
        <v>99</v>
      </c>
      <c r="M13" s="105">
        <v>26.8</v>
      </c>
      <c r="N13" s="106">
        <v>96.2</v>
      </c>
      <c r="O13" s="81"/>
      <c r="P13" s="70" t="s">
        <v>27</v>
      </c>
      <c r="AC13" s="62"/>
      <c r="AD13" s="62"/>
      <c r="AE13" s="62"/>
      <c r="AF13" s="114"/>
      <c r="AG13" s="114"/>
      <c r="AH13" s="114"/>
    </row>
    <row r="14" spans="2:34" ht="34.5" customHeight="1">
      <c r="B14" s="70" t="s">
        <v>28</v>
      </c>
      <c r="C14" s="91"/>
      <c r="D14" s="67">
        <v>2066580</v>
      </c>
      <c r="E14" s="67">
        <v>129612</v>
      </c>
      <c r="F14" s="67">
        <v>2196192</v>
      </c>
      <c r="G14" s="67">
        <v>0</v>
      </c>
      <c r="H14" s="67">
        <v>2038126</v>
      </c>
      <c r="I14" s="67">
        <v>34276</v>
      </c>
      <c r="J14" s="67">
        <v>2072402</v>
      </c>
      <c r="K14" s="67">
        <v>0</v>
      </c>
      <c r="L14" s="105">
        <v>98.6</v>
      </c>
      <c r="M14" s="105">
        <v>26.4</v>
      </c>
      <c r="N14" s="106">
        <v>94.4</v>
      </c>
      <c r="O14" s="81"/>
      <c r="P14" s="70" t="s">
        <v>28</v>
      </c>
      <c r="AC14" s="62"/>
      <c r="AD14" s="62"/>
      <c r="AE14" s="62"/>
      <c r="AF14" s="114"/>
      <c r="AG14" s="114"/>
      <c r="AH14" s="114"/>
    </row>
    <row r="15" spans="2:34" ht="34.5" customHeight="1">
      <c r="B15" s="70" t="s">
        <v>29</v>
      </c>
      <c r="C15" s="91"/>
      <c r="D15" s="67">
        <v>4213006</v>
      </c>
      <c r="E15" s="67">
        <v>243723</v>
      </c>
      <c r="F15" s="67">
        <v>4456729</v>
      </c>
      <c r="G15" s="67">
        <v>0</v>
      </c>
      <c r="H15" s="67">
        <v>4160651</v>
      </c>
      <c r="I15" s="67">
        <v>60544</v>
      </c>
      <c r="J15" s="67">
        <v>4221195</v>
      </c>
      <c r="K15" s="67">
        <v>0</v>
      </c>
      <c r="L15" s="105">
        <v>98.8</v>
      </c>
      <c r="M15" s="105">
        <v>24.8</v>
      </c>
      <c r="N15" s="106">
        <v>94.7</v>
      </c>
      <c r="O15" s="81"/>
      <c r="P15" s="70" t="s">
        <v>29</v>
      </c>
      <c r="AC15" s="62"/>
      <c r="AD15" s="62"/>
      <c r="AE15" s="62"/>
      <c r="AF15" s="114"/>
      <c r="AG15" s="114"/>
      <c r="AH15" s="114"/>
    </row>
    <row r="16" spans="2:34" ht="34.5" customHeight="1">
      <c r="B16" s="70" t="s">
        <v>30</v>
      </c>
      <c r="C16" s="91"/>
      <c r="D16" s="67">
        <v>2238810</v>
      </c>
      <c r="E16" s="67">
        <v>188183</v>
      </c>
      <c r="F16" s="67">
        <v>2426993</v>
      </c>
      <c r="G16" s="67">
        <v>0</v>
      </c>
      <c r="H16" s="67">
        <v>2201500</v>
      </c>
      <c r="I16" s="67">
        <v>24052</v>
      </c>
      <c r="J16" s="67">
        <v>2225552</v>
      </c>
      <c r="K16" s="67">
        <v>0</v>
      </c>
      <c r="L16" s="105">
        <v>98.3</v>
      </c>
      <c r="M16" s="105">
        <v>12.8</v>
      </c>
      <c r="N16" s="106">
        <v>91.7</v>
      </c>
      <c r="O16" s="81"/>
      <c r="P16" s="70" t="s">
        <v>30</v>
      </c>
      <c r="AC16" s="62"/>
      <c r="AD16" s="62"/>
      <c r="AE16" s="62"/>
      <c r="AF16" s="114"/>
      <c r="AG16" s="114"/>
      <c r="AH16" s="114"/>
    </row>
    <row r="17" spans="2:34" ht="34.5" customHeight="1">
      <c r="B17" s="70" t="s">
        <v>60</v>
      </c>
      <c r="C17" s="91"/>
      <c r="D17" s="67">
        <v>2030806</v>
      </c>
      <c r="E17" s="67">
        <v>105510</v>
      </c>
      <c r="F17" s="67">
        <v>2136316</v>
      </c>
      <c r="G17" s="67">
        <v>0</v>
      </c>
      <c r="H17" s="67">
        <v>2004746</v>
      </c>
      <c r="I17" s="67">
        <v>16213</v>
      </c>
      <c r="J17" s="67">
        <v>2020959</v>
      </c>
      <c r="K17" s="67">
        <v>0</v>
      </c>
      <c r="L17" s="105">
        <v>98.7</v>
      </c>
      <c r="M17" s="105">
        <v>15.4</v>
      </c>
      <c r="N17" s="106">
        <v>94.6</v>
      </c>
      <c r="O17" s="81"/>
      <c r="P17" s="70" t="s">
        <v>60</v>
      </c>
      <c r="AC17" s="62"/>
      <c r="AD17" s="62"/>
      <c r="AE17" s="62"/>
      <c r="AF17" s="114"/>
      <c r="AG17" s="114"/>
      <c r="AH17" s="114"/>
    </row>
    <row r="18" spans="2:34" ht="34.5" customHeight="1">
      <c r="B18" s="70" t="s">
        <v>61</v>
      </c>
      <c r="C18" s="91"/>
      <c r="D18" s="67">
        <v>3089347</v>
      </c>
      <c r="E18" s="67">
        <v>204361</v>
      </c>
      <c r="F18" s="67">
        <v>3293708</v>
      </c>
      <c r="G18" s="67">
        <v>0</v>
      </c>
      <c r="H18" s="67">
        <v>3060066</v>
      </c>
      <c r="I18" s="67">
        <v>37810</v>
      </c>
      <c r="J18" s="67">
        <v>3097876</v>
      </c>
      <c r="K18" s="67">
        <v>0</v>
      </c>
      <c r="L18" s="105">
        <v>99.1</v>
      </c>
      <c r="M18" s="105">
        <v>18.5</v>
      </c>
      <c r="N18" s="106">
        <v>94.1</v>
      </c>
      <c r="O18" s="81"/>
      <c r="P18" s="70" t="s">
        <v>61</v>
      </c>
      <c r="AC18" s="62"/>
      <c r="AD18" s="62"/>
      <c r="AE18" s="62"/>
      <c r="AF18" s="114"/>
      <c r="AG18" s="114"/>
      <c r="AH18" s="114"/>
    </row>
    <row r="19" spans="2:34" ht="34.5" customHeight="1">
      <c r="B19" s="70" t="s">
        <v>62</v>
      </c>
      <c r="C19" s="91"/>
      <c r="D19" s="67">
        <v>1539024</v>
      </c>
      <c r="E19" s="67">
        <v>54993</v>
      </c>
      <c r="F19" s="67">
        <v>1594017</v>
      </c>
      <c r="G19" s="67">
        <v>0</v>
      </c>
      <c r="H19" s="67">
        <v>1528017</v>
      </c>
      <c r="I19" s="67">
        <v>8676</v>
      </c>
      <c r="J19" s="67">
        <v>1536693</v>
      </c>
      <c r="K19" s="67">
        <v>0</v>
      </c>
      <c r="L19" s="105">
        <v>99.3</v>
      </c>
      <c r="M19" s="105">
        <v>15.8</v>
      </c>
      <c r="N19" s="106">
        <v>96.4</v>
      </c>
      <c r="O19" s="81"/>
      <c r="P19" s="70" t="s">
        <v>62</v>
      </c>
      <c r="AC19" s="62"/>
      <c r="AD19" s="62"/>
      <c r="AE19" s="62"/>
      <c r="AF19" s="114"/>
      <c r="AG19" s="114"/>
      <c r="AH19" s="114"/>
    </row>
    <row r="20" spans="2:34" ht="34.5" customHeight="1">
      <c r="B20" s="70" t="s">
        <v>63</v>
      </c>
      <c r="C20" s="91"/>
      <c r="D20" s="67">
        <v>1548018</v>
      </c>
      <c r="E20" s="67">
        <v>103758</v>
      </c>
      <c r="F20" s="67">
        <v>1651776</v>
      </c>
      <c r="G20" s="67">
        <v>0</v>
      </c>
      <c r="H20" s="67">
        <v>1529053</v>
      </c>
      <c r="I20" s="67">
        <v>25253</v>
      </c>
      <c r="J20" s="67">
        <v>1554306</v>
      </c>
      <c r="K20" s="67">
        <v>0</v>
      </c>
      <c r="L20" s="105">
        <v>98.8</v>
      </c>
      <c r="M20" s="105">
        <v>24.3</v>
      </c>
      <c r="N20" s="106">
        <v>94.1</v>
      </c>
      <c r="O20" s="81"/>
      <c r="P20" s="70" t="s">
        <v>63</v>
      </c>
      <c r="AC20" s="62"/>
      <c r="AD20" s="62"/>
      <c r="AE20" s="62"/>
      <c r="AF20" s="114"/>
      <c r="AG20" s="114"/>
      <c r="AH20" s="114"/>
    </row>
    <row r="21" spans="2:34" ht="34.5" customHeight="1">
      <c r="B21" s="70" t="s">
        <v>64</v>
      </c>
      <c r="C21" s="91"/>
      <c r="D21" s="67">
        <v>1275633</v>
      </c>
      <c r="E21" s="67">
        <v>109423</v>
      </c>
      <c r="F21" s="67">
        <v>1385056</v>
      </c>
      <c r="G21" s="67">
        <v>0</v>
      </c>
      <c r="H21" s="67">
        <v>1251068</v>
      </c>
      <c r="I21" s="67">
        <v>18507</v>
      </c>
      <c r="J21" s="67">
        <v>1269575</v>
      </c>
      <c r="K21" s="67">
        <v>0</v>
      </c>
      <c r="L21" s="105">
        <v>98.1</v>
      </c>
      <c r="M21" s="105">
        <v>16.9</v>
      </c>
      <c r="N21" s="106">
        <v>91.7</v>
      </c>
      <c r="O21" s="81"/>
      <c r="P21" s="70" t="s">
        <v>64</v>
      </c>
      <c r="AC21" s="62"/>
      <c r="AD21" s="62"/>
      <c r="AE21" s="62"/>
      <c r="AF21" s="114"/>
      <c r="AG21" s="114"/>
      <c r="AH21" s="114"/>
    </row>
    <row r="22" spans="2:34" ht="34.5" customHeight="1">
      <c r="B22" s="70" t="s">
        <v>65</v>
      </c>
      <c r="C22" s="91"/>
      <c r="D22" s="67">
        <v>3549691</v>
      </c>
      <c r="E22" s="67">
        <v>97034</v>
      </c>
      <c r="F22" s="67">
        <v>3646725</v>
      </c>
      <c r="G22" s="67">
        <v>0</v>
      </c>
      <c r="H22" s="67">
        <v>3518655</v>
      </c>
      <c r="I22" s="67">
        <v>38517</v>
      </c>
      <c r="J22" s="67">
        <v>3557172</v>
      </c>
      <c r="K22" s="67">
        <v>0</v>
      </c>
      <c r="L22" s="105">
        <v>99.1</v>
      </c>
      <c r="M22" s="105">
        <v>39.7</v>
      </c>
      <c r="N22" s="106">
        <v>97.5</v>
      </c>
      <c r="O22" s="81"/>
      <c r="P22" s="70" t="s">
        <v>65</v>
      </c>
      <c r="AC22" s="62"/>
      <c r="AD22" s="62"/>
      <c r="AE22" s="62"/>
      <c r="AF22" s="114"/>
      <c r="AG22" s="114"/>
      <c r="AH22" s="114"/>
    </row>
    <row r="23" spans="2:34" ht="34.5" customHeight="1">
      <c r="B23" s="70" t="s">
        <v>66</v>
      </c>
      <c r="C23" s="91"/>
      <c r="D23" s="67">
        <v>1223007</v>
      </c>
      <c r="E23" s="67">
        <v>82019</v>
      </c>
      <c r="F23" s="67">
        <v>1305026</v>
      </c>
      <c r="G23" s="67">
        <v>0</v>
      </c>
      <c r="H23" s="67">
        <v>1204226</v>
      </c>
      <c r="I23" s="67">
        <v>12508</v>
      </c>
      <c r="J23" s="67">
        <v>1216734</v>
      </c>
      <c r="K23" s="67">
        <v>0</v>
      </c>
      <c r="L23" s="105">
        <v>98.5</v>
      </c>
      <c r="M23" s="105">
        <v>15.3</v>
      </c>
      <c r="N23" s="106">
        <v>93.2</v>
      </c>
      <c r="O23" s="81"/>
      <c r="P23" s="70" t="s">
        <v>66</v>
      </c>
      <c r="AC23" s="62"/>
      <c r="AD23" s="62"/>
      <c r="AE23" s="62"/>
      <c r="AF23" s="114"/>
      <c r="AG23" s="114"/>
      <c r="AH23" s="114"/>
    </row>
    <row r="24" spans="2:34" ht="52.5" customHeight="1">
      <c r="B24" s="71" t="s">
        <v>67</v>
      </c>
      <c r="C24" s="91"/>
      <c r="D24" s="67">
        <v>37727239</v>
      </c>
      <c r="E24" s="67">
        <v>2236432</v>
      </c>
      <c r="F24" s="67">
        <v>39963671</v>
      </c>
      <c r="G24" s="67">
        <v>0</v>
      </c>
      <c r="H24" s="67">
        <v>37235020</v>
      </c>
      <c r="I24" s="67">
        <v>491829</v>
      </c>
      <c r="J24" s="67">
        <v>37726849</v>
      </c>
      <c r="K24" s="67">
        <v>0</v>
      </c>
      <c r="L24" s="105">
        <v>98.7</v>
      </c>
      <c r="M24" s="105">
        <v>22</v>
      </c>
      <c r="N24" s="106">
        <v>94.4</v>
      </c>
      <c r="O24" s="81"/>
      <c r="P24" s="71" t="s">
        <v>67</v>
      </c>
      <c r="AC24" s="62"/>
      <c r="AD24" s="62"/>
      <c r="AE24" s="62"/>
      <c r="AF24" s="114"/>
      <c r="AG24" s="114"/>
      <c r="AH24" s="114"/>
    </row>
    <row r="25" spans="2:34" ht="52.5" customHeight="1">
      <c r="B25" s="70" t="s">
        <v>31</v>
      </c>
      <c r="C25" s="91"/>
      <c r="D25" s="67">
        <v>841147</v>
      </c>
      <c r="E25" s="67">
        <v>37248</v>
      </c>
      <c r="F25" s="67">
        <v>878395</v>
      </c>
      <c r="G25" s="67">
        <v>0</v>
      </c>
      <c r="H25" s="67">
        <v>834211</v>
      </c>
      <c r="I25" s="67">
        <v>5682</v>
      </c>
      <c r="J25" s="67">
        <v>839893</v>
      </c>
      <c r="K25" s="67">
        <v>0</v>
      </c>
      <c r="L25" s="105">
        <v>99.2</v>
      </c>
      <c r="M25" s="105">
        <v>15.3</v>
      </c>
      <c r="N25" s="106">
        <v>95.6</v>
      </c>
      <c r="O25" s="81"/>
      <c r="P25" s="70" t="s">
        <v>31</v>
      </c>
      <c r="AC25" s="62"/>
      <c r="AD25" s="62"/>
      <c r="AE25" s="62"/>
      <c r="AF25" s="114"/>
      <c r="AG25" s="114"/>
      <c r="AH25" s="114"/>
    </row>
    <row r="26" spans="2:34" ht="34.5" customHeight="1">
      <c r="B26" s="70" t="s">
        <v>32</v>
      </c>
      <c r="C26" s="91"/>
      <c r="D26" s="67">
        <v>591018</v>
      </c>
      <c r="E26" s="67">
        <v>13766</v>
      </c>
      <c r="F26" s="67">
        <v>604784</v>
      </c>
      <c r="G26" s="67">
        <v>0</v>
      </c>
      <c r="H26" s="67">
        <v>587227</v>
      </c>
      <c r="I26" s="67">
        <v>2238</v>
      </c>
      <c r="J26" s="67">
        <v>589465</v>
      </c>
      <c r="K26" s="67">
        <v>0</v>
      </c>
      <c r="L26" s="105">
        <v>99.4</v>
      </c>
      <c r="M26" s="105">
        <v>16.3</v>
      </c>
      <c r="N26" s="106">
        <v>97.5</v>
      </c>
      <c r="O26" s="81"/>
      <c r="P26" s="70" t="s">
        <v>32</v>
      </c>
      <c r="AC26" s="62"/>
      <c r="AD26" s="62"/>
      <c r="AE26" s="62"/>
      <c r="AF26" s="114"/>
      <c r="AG26" s="114"/>
      <c r="AH26" s="114"/>
    </row>
    <row r="27" spans="2:34" ht="34.5" customHeight="1">
      <c r="B27" s="70" t="s">
        <v>71</v>
      </c>
      <c r="C27" s="91"/>
      <c r="D27" s="67">
        <v>703149</v>
      </c>
      <c r="E27" s="67">
        <v>55449</v>
      </c>
      <c r="F27" s="67">
        <v>758598</v>
      </c>
      <c r="G27" s="67">
        <v>0</v>
      </c>
      <c r="H27" s="67">
        <v>692605</v>
      </c>
      <c r="I27" s="67">
        <v>8835</v>
      </c>
      <c r="J27" s="67">
        <v>701440</v>
      </c>
      <c r="K27" s="67">
        <v>0</v>
      </c>
      <c r="L27" s="105">
        <v>98.5</v>
      </c>
      <c r="M27" s="105">
        <v>15.9</v>
      </c>
      <c r="N27" s="106">
        <v>92.5</v>
      </c>
      <c r="O27" s="81"/>
      <c r="P27" s="70" t="s">
        <v>71</v>
      </c>
      <c r="AC27" s="62"/>
      <c r="AD27" s="62"/>
      <c r="AE27" s="62"/>
      <c r="AF27" s="114"/>
      <c r="AG27" s="114"/>
      <c r="AH27" s="114"/>
    </row>
    <row r="28" spans="2:34" ht="34.5" customHeight="1">
      <c r="B28" s="70" t="s">
        <v>33</v>
      </c>
      <c r="C28" s="91"/>
      <c r="D28" s="67">
        <v>224274</v>
      </c>
      <c r="E28" s="67">
        <v>104371</v>
      </c>
      <c r="F28" s="67">
        <v>328645</v>
      </c>
      <c r="G28" s="67">
        <v>0</v>
      </c>
      <c r="H28" s="67">
        <v>190403</v>
      </c>
      <c r="I28" s="67">
        <v>31220</v>
      </c>
      <c r="J28" s="67">
        <v>221623</v>
      </c>
      <c r="K28" s="67">
        <v>0</v>
      </c>
      <c r="L28" s="105">
        <v>84.9</v>
      </c>
      <c r="M28" s="105">
        <v>29.9</v>
      </c>
      <c r="N28" s="106">
        <v>67.4</v>
      </c>
      <c r="O28" s="81"/>
      <c r="P28" s="70" t="s">
        <v>33</v>
      </c>
      <c r="AC28" s="62"/>
      <c r="AD28" s="62"/>
      <c r="AE28" s="62"/>
      <c r="AF28" s="114"/>
      <c r="AG28" s="114"/>
      <c r="AH28" s="114"/>
    </row>
    <row r="29" spans="2:34" ht="34.5" customHeight="1">
      <c r="B29" s="70" t="s">
        <v>34</v>
      </c>
      <c r="C29" s="91"/>
      <c r="D29" s="67">
        <v>209464</v>
      </c>
      <c r="E29" s="67">
        <v>21548</v>
      </c>
      <c r="F29" s="67">
        <v>231012</v>
      </c>
      <c r="G29" s="67">
        <v>0</v>
      </c>
      <c r="H29" s="67">
        <v>204039</v>
      </c>
      <c r="I29" s="67">
        <v>4434</v>
      </c>
      <c r="J29" s="67">
        <v>208473</v>
      </c>
      <c r="K29" s="67">
        <v>0</v>
      </c>
      <c r="L29" s="105">
        <v>97.4</v>
      </c>
      <c r="M29" s="105">
        <v>20.6</v>
      </c>
      <c r="N29" s="106">
        <v>90.2</v>
      </c>
      <c r="O29" s="81"/>
      <c r="P29" s="70" t="s">
        <v>34</v>
      </c>
      <c r="AC29" s="62"/>
      <c r="AD29" s="62"/>
      <c r="AE29" s="62"/>
      <c r="AF29" s="114"/>
      <c r="AG29" s="114"/>
      <c r="AH29" s="114"/>
    </row>
    <row r="30" spans="2:34" ht="34.5" customHeight="1">
      <c r="B30" s="70" t="s">
        <v>35</v>
      </c>
      <c r="C30" s="91"/>
      <c r="D30" s="67">
        <v>392822</v>
      </c>
      <c r="E30" s="67">
        <v>4679</v>
      </c>
      <c r="F30" s="67">
        <v>397501</v>
      </c>
      <c r="G30" s="67">
        <v>0</v>
      </c>
      <c r="H30" s="67">
        <v>391773</v>
      </c>
      <c r="I30" s="67">
        <v>1435</v>
      </c>
      <c r="J30" s="67">
        <v>393208</v>
      </c>
      <c r="K30" s="67">
        <v>0</v>
      </c>
      <c r="L30" s="105">
        <v>99.7</v>
      </c>
      <c r="M30" s="105">
        <v>30.7</v>
      </c>
      <c r="N30" s="106">
        <v>98.9</v>
      </c>
      <c r="O30" s="81"/>
      <c r="P30" s="70" t="s">
        <v>35</v>
      </c>
      <c r="AC30" s="62"/>
      <c r="AD30" s="62"/>
      <c r="AE30" s="62"/>
      <c r="AF30" s="114"/>
      <c r="AG30" s="114"/>
      <c r="AH30" s="114"/>
    </row>
    <row r="31" spans="2:34" ht="52.5" customHeight="1">
      <c r="B31" s="71" t="s">
        <v>68</v>
      </c>
      <c r="C31" s="91"/>
      <c r="D31" s="67">
        <v>2961874</v>
      </c>
      <c r="E31" s="67">
        <v>237061</v>
      </c>
      <c r="F31" s="67">
        <v>3198935</v>
      </c>
      <c r="G31" s="67">
        <v>0</v>
      </c>
      <c r="H31" s="67">
        <v>2900258</v>
      </c>
      <c r="I31" s="67">
        <v>53844</v>
      </c>
      <c r="J31" s="67">
        <v>2954102</v>
      </c>
      <c r="K31" s="67">
        <v>0</v>
      </c>
      <c r="L31" s="105">
        <v>97.9</v>
      </c>
      <c r="M31" s="105">
        <v>22.7</v>
      </c>
      <c r="N31" s="106">
        <v>92.3</v>
      </c>
      <c r="O31" s="81"/>
      <c r="P31" s="71" t="s">
        <v>68</v>
      </c>
      <c r="AC31" s="62"/>
      <c r="AD31" s="62"/>
      <c r="AE31" s="62"/>
      <c r="AF31" s="114"/>
      <c r="AG31" s="114"/>
      <c r="AH31" s="114"/>
    </row>
    <row r="32" spans="2:34" ht="52.5" customHeight="1">
      <c r="B32" s="71" t="s">
        <v>69</v>
      </c>
      <c r="C32" s="91"/>
      <c r="D32" s="67">
        <v>40689113</v>
      </c>
      <c r="E32" s="67">
        <v>2473493</v>
      </c>
      <c r="F32" s="67">
        <v>43162606</v>
      </c>
      <c r="G32" s="67">
        <v>0</v>
      </c>
      <c r="H32" s="67">
        <v>40135278</v>
      </c>
      <c r="I32" s="67">
        <v>545673</v>
      </c>
      <c r="J32" s="67">
        <v>40680951</v>
      </c>
      <c r="K32" s="67">
        <v>0</v>
      </c>
      <c r="L32" s="105">
        <v>98.6</v>
      </c>
      <c r="M32" s="105">
        <v>22.1</v>
      </c>
      <c r="N32" s="106">
        <v>94.3</v>
      </c>
      <c r="O32" s="81"/>
      <c r="P32" s="71" t="s">
        <v>69</v>
      </c>
      <c r="AC32" s="62"/>
      <c r="AD32" s="62"/>
      <c r="AE32" s="62"/>
      <c r="AF32" s="114"/>
      <c r="AG32" s="114"/>
      <c r="AH32" s="114"/>
    </row>
    <row r="33" spans="1:16" ht="25.5" customHeight="1" thickBot="1">
      <c r="A33" s="2"/>
      <c r="B33" s="72"/>
      <c r="C33" s="92"/>
      <c r="D33" s="40"/>
      <c r="E33" s="40"/>
      <c r="F33" s="40"/>
      <c r="G33" s="40"/>
      <c r="H33" s="40"/>
      <c r="I33" s="40"/>
      <c r="J33" s="40"/>
      <c r="K33" s="40"/>
      <c r="L33" s="57"/>
      <c r="M33" s="57"/>
      <c r="N33" s="57"/>
      <c r="O33" s="82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43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</row>
    <row r="11" spans="1:34" ht="52.5" customHeight="1">
      <c r="A11" s="11"/>
      <c r="B11" s="70" t="s">
        <v>25</v>
      </c>
      <c r="C11" s="12"/>
      <c r="D11" s="67">
        <v>3231329</v>
      </c>
      <c r="E11" s="67">
        <v>206478</v>
      </c>
      <c r="F11" s="67">
        <v>3437807</v>
      </c>
      <c r="G11" s="67">
        <v>0</v>
      </c>
      <c r="H11" s="67">
        <v>3175788</v>
      </c>
      <c r="I11" s="67">
        <v>46525</v>
      </c>
      <c r="J11" s="67">
        <v>3222313</v>
      </c>
      <c r="K11" s="67">
        <v>0</v>
      </c>
      <c r="L11" s="75">
        <v>98.3</v>
      </c>
      <c r="M11" s="75">
        <v>22.5</v>
      </c>
      <c r="N11" s="104">
        <v>93.7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1388081</v>
      </c>
      <c r="E12" s="98">
        <v>101364</v>
      </c>
      <c r="F12" s="98">
        <v>1489445</v>
      </c>
      <c r="G12" s="98">
        <v>0</v>
      </c>
      <c r="H12" s="98">
        <v>1371713</v>
      </c>
      <c r="I12" s="98">
        <v>24008</v>
      </c>
      <c r="J12" s="98">
        <v>1395721</v>
      </c>
      <c r="K12" s="98">
        <v>0</v>
      </c>
      <c r="L12" s="105">
        <v>98.8</v>
      </c>
      <c r="M12" s="105">
        <v>23.7</v>
      </c>
      <c r="N12" s="106">
        <v>93.7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2439161</v>
      </c>
      <c r="E13" s="98">
        <v>98617</v>
      </c>
      <c r="F13" s="98">
        <v>2537778</v>
      </c>
      <c r="G13" s="98">
        <v>0</v>
      </c>
      <c r="H13" s="98">
        <v>2413829</v>
      </c>
      <c r="I13" s="98">
        <v>26443</v>
      </c>
      <c r="J13" s="98">
        <v>2440272</v>
      </c>
      <c r="K13" s="98">
        <v>0</v>
      </c>
      <c r="L13" s="105">
        <v>99</v>
      </c>
      <c r="M13" s="105">
        <v>26.8</v>
      </c>
      <c r="N13" s="106">
        <v>96.2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1019812</v>
      </c>
      <c r="E14" s="98">
        <v>63960</v>
      </c>
      <c r="F14" s="98">
        <v>1083772</v>
      </c>
      <c r="G14" s="98">
        <v>0</v>
      </c>
      <c r="H14" s="98">
        <v>1005771</v>
      </c>
      <c r="I14" s="98">
        <v>16914</v>
      </c>
      <c r="J14" s="98">
        <v>1022685</v>
      </c>
      <c r="K14" s="98">
        <v>0</v>
      </c>
      <c r="L14" s="105">
        <v>98.6</v>
      </c>
      <c r="M14" s="105">
        <v>26.4</v>
      </c>
      <c r="N14" s="106">
        <v>94.4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1644399</v>
      </c>
      <c r="E15" s="98">
        <v>95127</v>
      </c>
      <c r="F15" s="98">
        <v>1739526</v>
      </c>
      <c r="G15" s="98">
        <v>0</v>
      </c>
      <c r="H15" s="98">
        <v>1623963</v>
      </c>
      <c r="I15" s="98">
        <v>23631</v>
      </c>
      <c r="J15" s="98">
        <v>1647594</v>
      </c>
      <c r="K15" s="98">
        <v>0</v>
      </c>
      <c r="L15" s="105">
        <v>98.8</v>
      </c>
      <c r="M15" s="105">
        <v>24.8</v>
      </c>
      <c r="N15" s="106">
        <v>94.7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962863</v>
      </c>
      <c r="E16" s="98">
        <v>80933</v>
      </c>
      <c r="F16" s="98">
        <v>1043796</v>
      </c>
      <c r="G16" s="98">
        <v>0</v>
      </c>
      <c r="H16" s="98">
        <v>946817</v>
      </c>
      <c r="I16" s="98">
        <v>10344</v>
      </c>
      <c r="J16" s="98">
        <v>957161</v>
      </c>
      <c r="K16" s="98">
        <v>0</v>
      </c>
      <c r="L16" s="105">
        <v>98.3</v>
      </c>
      <c r="M16" s="105">
        <v>12.8</v>
      </c>
      <c r="N16" s="106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1108322</v>
      </c>
      <c r="E17" s="98">
        <v>57543</v>
      </c>
      <c r="F17" s="98">
        <v>1165865</v>
      </c>
      <c r="G17" s="98">
        <v>0</v>
      </c>
      <c r="H17" s="98">
        <v>1094099</v>
      </c>
      <c r="I17" s="98">
        <v>8842</v>
      </c>
      <c r="J17" s="98">
        <v>1102941</v>
      </c>
      <c r="K17" s="98">
        <v>0</v>
      </c>
      <c r="L17" s="105">
        <v>98.7</v>
      </c>
      <c r="M17" s="105">
        <v>15.4</v>
      </c>
      <c r="N17" s="106">
        <v>94.6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1828137</v>
      </c>
      <c r="E18" s="98">
        <v>120932</v>
      </c>
      <c r="F18" s="98">
        <v>1949069</v>
      </c>
      <c r="G18" s="98">
        <v>0</v>
      </c>
      <c r="H18" s="98">
        <v>1810810</v>
      </c>
      <c r="I18" s="98">
        <v>22375</v>
      </c>
      <c r="J18" s="98">
        <v>1833185</v>
      </c>
      <c r="K18" s="98">
        <v>0</v>
      </c>
      <c r="L18" s="105">
        <v>99.1</v>
      </c>
      <c r="M18" s="105">
        <v>18.5</v>
      </c>
      <c r="N18" s="106">
        <v>94.1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1085832</v>
      </c>
      <c r="E19" s="98">
        <v>38800</v>
      </c>
      <c r="F19" s="98">
        <v>1124632</v>
      </c>
      <c r="G19" s="98">
        <v>0</v>
      </c>
      <c r="H19" s="98">
        <v>1078066</v>
      </c>
      <c r="I19" s="98">
        <v>6122</v>
      </c>
      <c r="J19" s="98">
        <v>1084188</v>
      </c>
      <c r="K19" s="98">
        <v>0</v>
      </c>
      <c r="L19" s="105">
        <v>99.3</v>
      </c>
      <c r="M19" s="105">
        <v>15.8</v>
      </c>
      <c r="N19" s="106">
        <v>96.4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1129160</v>
      </c>
      <c r="E20" s="98">
        <v>75684</v>
      </c>
      <c r="F20" s="98">
        <v>1204844</v>
      </c>
      <c r="G20" s="98">
        <v>0</v>
      </c>
      <c r="H20" s="98">
        <v>1115327</v>
      </c>
      <c r="I20" s="98">
        <v>18420</v>
      </c>
      <c r="J20" s="98">
        <v>1133747</v>
      </c>
      <c r="K20" s="98">
        <v>0</v>
      </c>
      <c r="L20" s="105">
        <v>98.8</v>
      </c>
      <c r="M20" s="105">
        <v>24.3</v>
      </c>
      <c r="N20" s="106">
        <v>94.1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697391</v>
      </c>
      <c r="E21" s="98">
        <v>59822</v>
      </c>
      <c r="F21" s="98">
        <v>757213</v>
      </c>
      <c r="G21" s="98">
        <v>0</v>
      </c>
      <c r="H21" s="98">
        <v>683962</v>
      </c>
      <c r="I21" s="98">
        <v>10118</v>
      </c>
      <c r="J21" s="98">
        <v>694080</v>
      </c>
      <c r="K21" s="98">
        <v>0</v>
      </c>
      <c r="L21" s="105">
        <v>98.1</v>
      </c>
      <c r="M21" s="105">
        <v>16.9</v>
      </c>
      <c r="N21" s="106">
        <v>91.7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2508195</v>
      </c>
      <c r="E22" s="98">
        <v>68564</v>
      </c>
      <c r="F22" s="98">
        <v>2576759</v>
      </c>
      <c r="G22" s="98">
        <v>0</v>
      </c>
      <c r="H22" s="98">
        <v>2486265</v>
      </c>
      <c r="I22" s="98">
        <v>27216</v>
      </c>
      <c r="J22" s="98">
        <v>2513481</v>
      </c>
      <c r="K22" s="98">
        <v>0</v>
      </c>
      <c r="L22" s="105">
        <v>99.1</v>
      </c>
      <c r="M22" s="105">
        <v>39.7</v>
      </c>
      <c r="N22" s="106">
        <v>97.5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1343042</v>
      </c>
      <c r="E23" s="98">
        <v>6754</v>
      </c>
      <c r="F23" s="98">
        <v>1349796</v>
      </c>
      <c r="G23" s="98">
        <v>0</v>
      </c>
      <c r="H23" s="98">
        <v>1342591</v>
      </c>
      <c r="I23" s="98">
        <v>1030</v>
      </c>
      <c r="J23" s="98">
        <v>1343621</v>
      </c>
      <c r="K23" s="98">
        <v>0</v>
      </c>
      <c r="L23" s="105">
        <v>100</v>
      </c>
      <c r="M23" s="105">
        <v>15.3</v>
      </c>
      <c r="N23" s="106">
        <v>99.5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20385724</v>
      </c>
      <c r="E24" s="98">
        <v>1074578</v>
      </c>
      <c r="F24" s="98">
        <v>21460302</v>
      </c>
      <c r="G24" s="98">
        <v>0</v>
      </c>
      <c r="H24" s="98">
        <v>20149001</v>
      </c>
      <c r="I24" s="98">
        <v>241988</v>
      </c>
      <c r="J24" s="98">
        <v>20390989</v>
      </c>
      <c r="K24" s="98">
        <v>0</v>
      </c>
      <c r="L24" s="105">
        <v>98.8</v>
      </c>
      <c r="M24" s="105">
        <v>22.5</v>
      </c>
      <c r="N24" s="106">
        <v>95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409353</v>
      </c>
      <c r="E25" s="98">
        <v>18128</v>
      </c>
      <c r="F25" s="98">
        <v>427481</v>
      </c>
      <c r="G25" s="98">
        <v>0</v>
      </c>
      <c r="H25" s="98">
        <v>406118</v>
      </c>
      <c r="I25" s="98">
        <v>2765</v>
      </c>
      <c r="J25" s="98">
        <v>408883</v>
      </c>
      <c r="K25" s="98">
        <v>0</v>
      </c>
      <c r="L25" s="105">
        <v>99.2</v>
      </c>
      <c r="M25" s="105">
        <v>15.3</v>
      </c>
      <c r="N25" s="106">
        <v>95.6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757619</v>
      </c>
      <c r="E26" s="98">
        <v>17649</v>
      </c>
      <c r="F26" s="98">
        <v>775268</v>
      </c>
      <c r="G26" s="98">
        <v>0</v>
      </c>
      <c r="H26" s="98">
        <v>752893</v>
      </c>
      <c r="I26" s="98">
        <v>2869</v>
      </c>
      <c r="J26" s="98">
        <v>755762</v>
      </c>
      <c r="K26" s="98">
        <v>0</v>
      </c>
      <c r="L26" s="105">
        <v>99.4</v>
      </c>
      <c r="M26" s="105">
        <v>16.3</v>
      </c>
      <c r="N26" s="106">
        <v>97.5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417857</v>
      </c>
      <c r="E27" s="98">
        <v>32952</v>
      </c>
      <c r="F27" s="98">
        <v>450809</v>
      </c>
      <c r="G27" s="98">
        <v>0</v>
      </c>
      <c r="H27" s="98">
        <v>411802</v>
      </c>
      <c r="I27" s="102">
        <v>5253</v>
      </c>
      <c r="J27" s="98">
        <v>417055</v>
      </c>
      <c r="K27" s="98">
        <v>0</v>
      </c>
      <c r="L27" s="105">
        <v>98.6</v>
      </c>
      <c r="M27" s="105">
        <v>15.9</v>
      </c>
      <c r="N27" s="106">
        <v>92.5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132386</v>
      </c>
      <c r="E28" s="98">
        <v>0</v>
      </c>
      <c r="F28" s="98">
        <v>132386</v>
      </c>
      <c r="G28" s="98">
        <v>0</v>
      </c>
      <c r="H28" s="98">
        <v>132386</v>
      </c>
      <c r="I28" s="98">
        <v>0</v>
      </c>
      <c r="J28" s="98">
        <v>132386</v>
      </c>
      <c r="K28" s="98">
        <v>0</v>
      </c>
      <c r="L28" s="105">
        <v>100</v>
      </c>
      <c r="M28" s="105">
        <v>0</v>
      </c>
      <c r="N28" s="106">
        <v>100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138983</v>
      </c>
      <c r="E29" s="98">
        <v>0</v>
      </c>
      <c r="F29" s="98">
        <v>138983</v>
      </c>
      <c r="G29" s="98">
        <v>0</v>
      </c>
      <c r="H29" s="98">
        <v>138983</v>
      </c>
      <c r="I29" s="98">
        <v>0</v>
      </c>
      <c r="J29" s="98">
        <v>138983</v>
      </c>
      <c r="K29" s="98">
        <v>0</v>
      </c>
      <c r="L29" s="105">
        <v>100</v>
      </c>
      <c r="M29" s="105">
        <v>0</v>
      </c>
      <c r="N29" s="106">
        <v>100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499670</v>
      </c>
      <c r="E30" s="98">
        <v>0</v>
      </c>
      <c r="F30" s="98">
        <v>499670</v>
      </c>
      <c r="G30" s="98">
        <v>0</v>
      </c>
      <c r="H30" s="98">
        <v>499670</v>
      </c>
      <c r="I30" s="98">
        <v>0</v>
      </c>
      <c r="J30" s="98">
        <v>499670</v>
      </c>
      <c r="K30" s="98">
        <v>0</v>
      </c>
      <c r="L30" s="105">
        <v>100</v>
      </c>
      <c r="M30" s="105">
        <v>0</v>
      </c>
      <c r="N30" s="106">
        <v>100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2355868</v>
      </c>
      <c r="E31" s="98">
        <v>68729</v>
      </c>
      <c r="F31" s="98">
        <v>2424597</v>
      </c>
      <c r="G31" s="98">
        <v>0</v>
      </c>
      <c r="H31" s="98">
        <v>2341852</v>
      </c>
      <c r="I31" s="98">
        <v>10887</v>
      </c>
      <c r="J31" s="98">
        <v>2352739</v>
      </c>
      <c r="K31" s="98">
        <v>0</v>
      </c>
      <c r="L31" s="105">
        <v>99.4</v>
      </c>
      <c r="M31" s="105">
        <v>15.8</v>
      </c>
      <c r="N31" s="106">
        <v>97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22741592</v>
      </c>
      <c r="E32" s="98">
        <v>1143307</v>
      </c>
      <c r="F32" s="98">
        <v>23884899</v>
      </c>
      <c r="G32" s="98">
        <v>0</v>
      </c>
      <c r="H32" s="98">
        <v>22490853</v>
      </c>
      <c r="I32" s="98">
        <v>252875</v>
      </c>
      <c r="J32" s="98">
        <v>22743728</v>
      </c>
      <c r="K32" s="98">
        <v>0</v>
      </c>
      <c r="L32" s="105">
        <v>98.9</v>
      </c>
      <c r="M32" s="105">
        <v>22.1</v>
      </c>
      <c r="N32" s="106">
        <v>95.2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79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172492</v>
      </c>
      <c r="E11" s="67">
        <v>0</v>
      </c>
      <c r="F11" s="67">
        <v>172492</v>
      </c>
      <c r="G11" s="67">
        <v>0</v>
      </c>
      <c r="H11" s="67">
        <v>172492</v>
      </c>
      <c r="I11" s="67">
        <v>0</v>
      </c>
      <c r="J11" s="67">
        <v>172492</v>
      </c>
      <c r="K11" s="67">
        <v>0</v>
      </c>
      <c r="L11" s="68">
        <v>100</v>
      </c>
      <c r="M11" s="68">
        <v>0</v>
      </c>
      <c r="N11" s="75">
        <v>100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23447</v>
      </c>
      <c r="E12" s="98">
        <v>0</v>
      </c>
      <c r="F12" s="98">
        <v>23447</v>
      </c>
      <c r="G12" s="98">
        <v>0</v>
      </c>
      <c r="H12" s="98">
        <v>23447</v>
      </c>
      <c r="I12" s="98">
        <v>0</v>
      </c>
      <c r="J12" s="98">
        <v>23447</v>
      </c>
      <c r="K12" s="98">
        <v>0</v>
      </c>
      <c r="L12" s="100">
        <v>100</v>
      </c>
      <c r="M12" s="68">
        <v>0</v>
      </c>
      <c r="N12" s="100">
        <v>100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12439</v>
      </c>
      <c r="E13" s="98">
        <v>0</v>
      </c>
      <c r="F13" s="98">
        <v>12439</v>
      </c>
      <c r="G13" s="98">
        <v>0</v>
      </c>
      <c r="H13" s="98">
        <v>12439</v>
      </c>
      <c r="I13" s="98">
        <v>0</v>
      </c>
      <c r="J13" s="98">
        <v>12439</v>
      </c>
      <c r="K13" s="98">
        <v>0</v>
      </c>
      <c r="L13" s="100">
        <v>100</v>
      </c>
      <c r="M13" s="68">
        <v>0</v>
      </c>
      <c r="N13" s="100">
        <v>100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9472</v>
      </c>
      <c r="E14" s="98">
        <v>0</v>
      </c>
      <c r="F14" s="98">
        <v>9472</v>
      </c>
      <c r="G14" s="98">
        <v>0</v>
      </c>
      <c r="H14" s="98">
        <v>9472</v>
      </c>
      <c r="I14" s="98">
        <v>0</v>
      </c>
      <c r="J14" s="98">
        <v>9472</v>
      </c>
      <c r="K14" s="98">
        <v>0</v>
      </c>
      <c r="L14" s="100">
        <v>100</v>
      </c>
      <c r="M14" s="68">
        <v>0</v>
      </c>
      <c r="N14" s="100">
        <v>100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15065</v>
      </c>
      <c r="E15" s="98">
        <v>0</v>
      </c>
      <c r="F15" s="98">
        <v>15065</v>
      </c>
      <c r="G15" s="98">
        <v>0</v>
      </c>
      <c r="H15" s="98">
        <v>15065</v>
      </c>
      <c r="I15" s="98">
        <v>0</v>
      </c>
      <c r="J15" s="98">
        <v>15065</v>
      </c>
      <c r="K15" s="98">
        <v>0</v>
      </c>
      <c r="L15" s="100">
        <v>100</v>
      </c>
      <c r="M15" s="68">
        <v>0</v>
      </c>
      <c r="N15" s="100">
        <v>100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4990</v>
      </c>
      <c r="E16" s="98">
        <v>0</v>
      </c>
      <c r="F16" s="98">
        <v>4990</v>
      </c>
      <c r="G16" s="98">
        <v>0</v>
      </c>
      <c r="H16" s="98">
        <v>4990</v>
      </c>
      <c r="I16" s="98">
        <v>0</v>
      </c>
      <c r="J16" s="98">
        <v>4990</v>
      </c>
      <c r="K16" s="98">
        <v>0</v>
      </c>
      <c r="L16" s="100">
        <v>100</v>
      </c>
      <c r="M16" s="68">
        <v>0</v>
      </c>
      <c r="N16" s="100">
        <v>100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12196</v>
      </c>
      <c r="E17" s="98">
        <v>0</v>
      </c>
      <c r="F17" s="98">
        <v>12196</v>
      </c>
      <c r="G17" s="98">
        <v>0</v>
      </c>
      <c r="H17" s="98">
        <v>12196</v>
      </c>
      <c r="I17" s="98">
        <v>0</v>
      </c>
      <c r="J17" s="98">
        <v>12196</v>
      </c>
      <c r="K17" s="98">
        <v>0</v>
      </c>
      <c r="L17" s="100">
        <v>100</v>
      </c>
      <c r="M17" s="68">
        <v>0</v>
      </c>
      <c r="N17" s="100">
        <v>100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8012</v>
      </c>
      <c r="E18" s="98">
        <v>0</v>
      </c>
      <c r="F18" s="98">
        <v>8012</v>
      </c>
      <c r="G18" s="98">
        <v>0</v>
      </c>
      <c r="H18" s="98">
        <v>8012</v>
      </c>
      <c r="I18" s="98">
        <v>0</v>
      </c>
      <c r="J18" s="98">
        <v>8012</v>
      </c>
      <c r="K18" s="98">
        <v>0</v>
      </c>
      <c r="L18" s="100">
        <v>100</v>
      </c>
      <c r="M18" s="68">
        <v>0</v>
      </c>
      <c r="N18" s="100">
        <v>100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15933</v>
      </c>
      <c r="E19" s="98">
        <v>0</v>
      </c>
      <c r="F19" s="98">
        <v>15933</v>
      </c>
      <c r="G19" s="98">
        <v>0</v>
      </c>
      <c r="H19" s="98">
        <v>15933</v>
      </c>
      <c r="I19" s="98">
        <v>0</v>
      </c>
      <c r="J19" s="98">
        <v>15933</v>
      </c>
      <c r="K19" s="98">
        <v>0</v>
      </c>
      <c r="L19" s="100">
        <v>100</v>
      </c>
      <c r="M19" s="68">
        <v>0</v>
      </c>
      <c r="N19" s="100">
        <v>100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2389</v>
      </c>
      <c r="E20" s="98">
        <v>0</v>
      </c>
      <c r="F20" s="98">
        <v>2389</v>
      </c>
      <c r="G20" s="98">
        <v>0</v>
      </c>
      <c r="H20" s="98">
        <v>2389</v>
      </c>
      <c r="I20" s="98">
        <v>0</v>
      </c>
      <c r="J20" s="98">
        <v>2389</v>
      </c>
      <c r="K20" s="98">
        <v>0</v>
      </c>
      <c r="L20" s="100">
        <v>100</v>
      </c>
      <c r="M20" s="68">
        <v>0</v>
      </c>
      <c r="N20" s="100">
        <v>100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15922</v>
      </c>
      <c r="E21" s="98">
        <v>0</v>
      </c>
      <c r="F21" s="98">
        <v>15922</v>
      </c>
      <c r="G21" s="98">
        <v>0</v>
      </c>
      <c r="H21" s="98">
        <v>15922</v>
      </c>
      <c r="I21" s="98">
        <v>0</v>
      </c>
      <c r="J21" s="98">
        <v>15922</v>
      </c>
      <c r="K21" s="98">
        <v>0</v>
      </c>
      <c r="L21" s="100">
        <v>100</v>
      </c>
      <c r="M21" s="68">
        <v>0</v>
      </c>
      <c r="N21" s="100">
        <v>100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5723</v>
      </c>
      <c r="E22" s="98">
        <v>0</v>
      </c>
      <c r="F22" s="98">
        <v>5723</v>
      </c>
      <c r="G22" s="98">
        <v>0</v>
      </c>
      <c r="H22" s="98">
        <v>5723</v>
      </c>
      <c r="I22" s="98">
        <v>0</v>
      </c>
      <c r="J22" s="98">
        <v>5723</v>
      </c>
      <c r="K22" s="98">
        <v>0</v>
      </c>
      <c r="L22" s="100">
        <v>100</v>
      </c>
      <c r="M22" s="68">
        <v>0</v>
      </c>
      <c r="N22" s="100">
        <v>100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1583</v>
      </c>
      <c r="E23" s="98">
        <v>0</v>
      </c>
      <c r="F23" s="98">
        <v>1583</v>
      </c>
      <c r="G23" s="98">
        <v>0</v>
      </c>
      <c r="H23" s="98">
        <v>1583</v>
      </c>
      <c r="I23" s="98">
        <v>0</v>
      </c>
      <c r="J23" s="98">
        <v>1583</v>
      </c>
      <c r="K23" s="98">
        <v>0</v>
      </c>
      <c r="L23" s="100">
        <v>100</v>
      </c>
      <c r="M23" s="68">
        <v>0</v>
      </c>
      <c r="N23" s="100">
        <v>100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299663</v>
      </c>
      <c r="E24" s="98">
        <v>0</v>
      </c>
      <c r="F24" s="98">
        <v>299663</v>
      </c>
      <c r="G24" s="98">
        <v>0</v>
      </c>
      <c r="H24" s="98">
        <v>299663</v>
      </c>
      <c r="I24" s="98">
        <v>0</v>
      </c>
      <c r="J24" s="98">
        <v>299663</v>
      </c>
      <c r="K24" s="98">
        <v>0</v>
      </c>
      <c r="L24" s="100">
        <v>100</v>
      </c>
      <c r="M24" s="68">
        <v>0</v>
      </c>
      <c r="N24" s="100">
        <v>100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81</v>
      </c>
      <c r="E25" s="98">
        <v>0</v>
      </c>
      <c r="F25" s="98">
        <v>81</v>
      </c>
      <c r="G25" s="98">
        <v>0</v>
      </c>
      <c r="H25" s="98">
        <v>81</v>
      </c>
      <c r="I25" s="98">
        <v>0</v>
      </c>
      <c r="J25" s="98">
        <v>81</v>
      </c>
      <c r="K25" s="98">
        <v>0</v>
      </c>
      <c r="L25" s="100">
        <v>100</v>
      </c>
      <c r="M25" s="68">
        <v>0</v>
      </c>
      <c r="N25" s="100">
        <v>100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290</v>
      </c>
      <c r="E26" s="98">
        <v>0</v>
      </c>
      <c r="F26" s="98">
        <v>290</v>
      </c>
      <c r="G26" s="98">
        <v>0</v>
      </c>
      <c r="H26" s="98">
        <v>290</v>
      </c>
      <c r="I26" s="98">
        <v>0</v>
      </c>
      <c r="J26" s="98">
        <v>290</v>
      </c>
      <c r="K26" s="98">
        <v>0</v>
      </c>
      <c r="L26" s="100">
        <v>100</v>
      </c>
      <c r="M26" s="68">
        <v>0</v>
      </c>
      <c r="N26" s="100">
        <v>100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37</v>
      </c>
      <c r="E27" s="98">
        <v>0</v>
      </c>
      <c r="F27" s="98">
        <v>37</v>
      </c>
      <c r="G27" s="98">
        <v>0</v>
      </c>
      <c r="H27" s="98">
        <v>37</v>
      </c>
      <c r="I27" s="98">
        <v>0</v>
      </c>
      <c r="J27" s="98">
        <v>37</v>
      </c>
      <c r="K27" s="98">
        <v>0</v>
      </c>
      <c r="L27" s="100">
        <v>100</v>
      </c>
      <c r="M27" s="68">
        <v>0</v>
      </c>
      <c r="N27" s="100">
        <v>100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68">
        <v>0</v>
      </c>
      <c r="N28" s="100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70</v>
      </c>
      <c r="E29" s="98">
        <v>0</v>
      </c>
      <c r="F29" s="98">
        <v>70</v>
      </c>
      <c r="G29" s="98">
        <v>0</v>
      </c>
      <c r="H29" s="98">
        <v>70</v>
      </c>
      <c r="I29" s="98">
        <v>0</v>
      </c>
      <c r="J29" s="98">
        <v>70</v>
      </c>
      <c r="K29" s="98">
        <v>0</v>
      </c>
      <c r="L29" s="100">
        <v>100</v>
      </c>
      <c r="M29" s="68">
        <v>0</v>
      </c>
      <c r="N29" s="100">
        <v>100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1029</v>
      </c>
      <c r="E30" s="98">
        <v>0</v>
      </c>
      <c r="F30" s="98">
        <v>1029</v>
      </c>
      <c r="G30" s="98">
        <v>0</v>
      </c>
      <c r="H30" s="98">
        <v>1029</v>
      </c>
      <c r="I30" s="98">
        <v>0</v>
      </c>
      <c r="J30" s="98">
        <v>1029</v>
      </c>
      <c r="K30" s="98">
        <v>0</v>
      </c>
      <c r="L30" s="100">
        <v>100</v>
      </c>
      <c r="M30" s="68">
        <v>0</v>
      </c>
      <c r="N30" s="100">
        <v>100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1507</v>
      </c>
      <c r="E31" s="98">
        <v>0</v>
      </c>
      <c r="F31" s="98">
        <v>1507</v>
      </c>
      <c r="G31" s="98">
        <v>0</v>
      </c>
      <c r="H31" s="98">
        <v>1507</v>
      </c>
      <c r="I31" s="98">
        <v>0</v>
      </c>
      <c r="J31" s="98">
        <v>1507</v>
      </c>
      <c r="K31" s="98">
        <v>0</v>
      </c>
      <c r="L31" s="100">
        <v>100</v>
      </c>
      <c r="M31" s="68">
        <v>0</v>
      </c>
      <c r="N31" s="100">
        <v>100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301170</v>
      </c>
      <c r="E32" s="98">
        <v>0</v>
      </c>
      <c r="F32" s="98">
        <v>301170</v>
      </c>
      <c r="G32" s="98">
        <v>0</v>
      </c>
      <c r="H32" s="98">
        <v>301170</v>
      </c>
      <c r="I32" s="98">
        <v>0</v>
      </c>
      <c r="J32" s="98">
        <v>301170</v>
      </c>
      <c r="K32" s="98">
        <v>0</v>
      </c>
      <c r="L32" s="100">
        <v>100</v>
      </c>
      <c r="M32" s="68">
        <v>0</v>
      </c>
      <c r="N32" s="100">
        <v>100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44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423168</v>
      </c>
      <c r="E11" s="67">
        <v>46809</v>
      </c>
      <c r="F11" s="67">
        <v>469977</v>
      </c>
      <c r="G11" s="67">
        <v>0</v>
      </c>
      <c r="H11" s="67">
        <v>409107</v>
      </c>
      <c r="I11" s="67">
        <v>9798</v>
      </c>
      <c r="J11" s="67">
        <v>418905</v>
      </c>
      <c r="K11" s="67">
        <v>0</v>
      </c>
      <c r="L11" s="75">
        <v>96.7</v>
      </c>
      <c r="M11" s="75">
        <v>20.9</v>
      </c>
      <c r="N11" s="104">
        <v>89.1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221719</v>
      </c>
      <c r="E12" s="98">
        <v>11266</v>
      </c>
      <c r="F12" s="98">
        <v>232985</v>
      </c>
      <c r="G12" s="98">
        <v>0</v>
      </c>
      <c r="H12" s="98">
        <v>218190</v>
      </c>
      <c r="I12" s="98">
        <v>3759</v>
      </c>
      <c r="J12" s="98">
        <v>221949</v>
      </c>
      <c r="K12" s="98">
        <v>0</v>
      </c>
      <c r="L12" s="105">
        <v>98.4</v>
      </c>
      <c r="M12" s="105">
        <v>33.4</v>
      </c>
      <c r="N12" s="106">
        <v>95.3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296167</v>
      </c>
      <c r="E13" s="98">
        <v>18443</v>
      </c>
      <c r="F13" s="98">
        <v>314610</v>
      </c>
      <c r="G13" s="98">
        <v>0</v>
      </c>
      <c r="H13" s="98">
        <v>290301</v>
      </c>
      <c r="I13" s="98">
        <v>3062</v>
      </c>
      <c r="J13" s="98">
        <v>293363</v>
      </c>
      <c r="K13" s="98">
        <v>0</v>
      </c>
      <c r="L13" s="105">
        <v>98</v>
      </c>
      <c r="M13" s="105">
        <v>16.6</v>
      </c>
      <c r="N13" s="106">
        <v>93.2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173971</v>
      </c>
      <c r="E14" s="98">
        <v>13424</v>
      </c>
      <c r="F14" s="98">
        <v>187395</v>
      </c>
      <c r="G14" s="98">
        <v>0</v>
      </c>
      <c r="H14" s="98">
        <v>169762</v>
      </c>
      <c r="I14" s="98">
        <v>2982</v>
      </c>
      <c r="J14" s="98">
        <v>172744</v>
      </c>
      <c r="K14" s="98">
        <v>0</v>
      </c>
      <c r="L14" s="105">
        <v>97.6</v>
      </c>
      <c r="M14" s="105">
        <v>22.2</v>
      </c>
      <c r="N14" s="106">
        <v>92.2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170326</v>
      </c>
      <c r="E15" s="98">
        <v>12047</v>
      </c>
      <c r="F15" s="98">
        <v>182373</v>
      </c>
      <c r="G15" s="98">
        <v>0</v>
      </c>
      <c r="H15" s="98">
        <v>164168</v>
      </c>
      <c r="I15" s="98">
        <v>3563</v>
      </c>
      <c r="J15" s="98">
        <v>167731</v>
      </c>
      <c r="K15" s="98">
        <v>0</v>
      </c>
      <c r="L15" s="105">
        <v>96.4</v>
      </c>
      <c r="M15" s="105">
        <v>29.6</v>
      </c>
      <c r="N15" s="106">
        <v>92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135859</v>
      </c>
      <c r="E16" s="98">
        <v>11386</v>
      </c>
      <c r="F16" s="98">
        <v>147245</v>
      </c>
      <c r="G16" s="98">
        <v>0</v>
      </c>
      <c r="H16" s="98">
        <v>132736</v>
      </c>
      <c r="I16" s="98">
        <v>1749</v>
      </c>
      <c r="J16" s="98">
        <v>134485</v>
      </c>
      <c r="K16" s="98">
        <v>0</v>
      </c>
      <c r="L16" s="105">
        <v>97.7</v>
      </c>
      <c r="M16" s="105">
        <v>15.4</v>
      </c>
      <c r="N16" s="106">
        <v>91.3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119674</v>
      </c>
      <c r="E17" s="98">
        <v>15572</v>
      </c>
      <c r="F17" s="98">
        <v>135246</v>
      </c>
      <c r="G17" s="98">
        <v>0</v>
      </c>
      <c r="H17" s="98">
        <v>115768</v>
      </c>
      <c r="I17" s="98">
        <v>2625</v>
      </c>
      <c r="J17" s="98">
        <v>118393</v>
      </c>
      <c r="K17" s="98">
        <v>0</v>
      </c>
      <c r="L17" s="105">
        <v>96.7</v>
      </c>
      <c r="M17" s="105">
        <v>16.9</v>
      </c>
      <c r="N17" s="106">
        <v>87.5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219566</v>
      </c>
      <c r="E18" s="98">
        <v>17250</v>
      </c>
      <c r="F18" s="98">
        <v>236816</v>
      </c>
      <c r="G18" s="98">
        <v>0</v>
      </c>
      <c r="H18" s="98">
        <v>215330</v>
      </c>
      <c r="I18" s="98">
        <v>3129</v>
      </c>
      <c r="J18" s="98">
        <v>218459</v>
      </c>
      <c r="K18" s="98">
        <v>0</v>
      </c>
      <c r="L18" s="105">
        <v>98.1</v>
      </c>
      <c r="M18" s="105">
        <v>18.1</v>
      </c>
      <c r="N18" s="106">
        <v>92.2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99279</v>
      </c>
      <c r="E19" s="98">
        <v>6151</v>
      </c>
      <c r="F19" s="98">
        <v>105430</v>
      </c>
      <c r="G19" s="98">
        <v>0</v>
      </c>
      <c r="H19" s="98">
        <v>97445</v>
      </c>
      <c r="I19" s="98">
        <v>1030</v>
      </c>
      <c r="J19" s="98">
        <v>98475</v>
      </c>
      <c r="K19" s="98">
        <v>0</v>
      </c>
      <c r="L19" s="105">
        <v>98.2</v>
      </c>
      <c r="M19" s="105">
        <v>16.7</v>
      </c>
      <c r="N19" s="106">
        <v>93.4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122795</v>
      </c>
      <c r="E20" s="98">
        <v>16591</v>
      </c>
      <c r="F20" s="98">
        <v>139386</v>
      </c>
      <c r="G20" s="98">
        <v>0</v>
      </c>
      <c r="H20" s="98">
        <v>119021</v>
      </c>
      <c r="I20" s="98">
        <v>3199</v>
      </c>
      <c r="J20" s="98">
        <v>122220</v>
      </c>
      <c r="K20" s="98">
        <v>0</v>
      </c>
      <c r="L20" s="105">
        <v>96.9</v>
      </c>
      <c r="M20" s="105">
        <v>19.3</v>
      </c>
      <c r="N20" s="106">
        <v>87.7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130343</v>
      </c>
      <c r="E21" s="98">
        <v>10792</v>
      </c>
      <c r="F21" s="98">
        <v>141135</v>
      </c>
      <c r="G21" s="98">
        <v>0</v>
      </c>
      <c r="H21" s="98">
        <v>127558</v>
      </c>
      <c r="I21" s="98">
        <v>2319</v>
      </c>
      <c r="J21" s="98">
        <v>129877</v>
      </c>
      <c r="K21" s="98">
        <v>0</v>
      </c>
      <c r="L21" s="105">
        <v>97.9</v>
      </c>
      <c r="M21" s="105">
        <v>21.5</v>
      </c>
      <c r="N21" s="106">
        <v>92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284623</v>
      </c>
      <c r="E22" s="98">
        <v>17943</v>
      </c>
      <c r="F22" s="98">
        <v>302566</v>
      </c>
      <c r="G22" s="98">
        <v>0</v>
      </c>
      <c r="H22" s="98">
        <v>278698</v>
      </c>
      <c r="I22" s="98">
        <v>3688</v>
      </c>
      <c r="J22" s="98">
        <v>282386</v>
      </c>
      <c r="K22" s="98">
        <v>0</v>
      </c>
      <c r="L22" s="105">
        <v>97.9</v>
      </c>
      <c r="M22" s="105">
        <v>20.6</v>
      </c>
      <c r="N22" s="106">
        <v>93.3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97191</v>
      </c>
      <c r="E23" s="98">
        <v>6879</v>
      </c>
      <c r="F23" s="98">
        <v>104070</v>
      </c>
      <c r="G23" s="98">
        <v>0</v>
      </c>
      <c r="H23" s="98">
        <v>95764</v>
      </c>
      <c r="I23" s="98">
        <v>1347</v>
      </c>
      <c r="J23" s="98">
        <v>97111</v>
      </c>
      <c r="K23" s="98">
        <v>0</v>
      </c>
      <c r="L23" s="105">
        <v>98.5</v>
      </c>
      <c r="M23" s="105">
        <v>19.6</v>
      </c>
      <c r="N23" s="106">
        <v>93.3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2494681</v>
      </c>
      <c r="E24" s="98">
        <v>204553</v>
      </c>
      <c r="F24" s="98">
        <v>2699234</v>
      </c>
      <c r="G24" s="98">
        <v>0</v>
      </c>
      <c r="H24" s="98">
        <v>2433848</v>
      </c>
      <c r="I24" s="98">
        <v>42250</v>
      </c>
      <c r="J24" s="98">
        <v>2476098</v>
      </c>
      <c r="K24" s="98">
        <v>0</v>
      </c>
      <c r="L24" s="105">
        <v>97.6</v>
      </c>
      <c r="M24" s="105">
        <v>20.7</v>
      </c>
      <c r="N24" s="106">
        <v>91.7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62152</v>
      </c>
      <c r="E25" s="98">
        <v>3993</v>
      </c>
      <c r="F25" s="98">
        <v>66145</v>
      </c>
      <c r="G25" s="98">
        <v>0</v>
      </c>
      <c r="H25" s="98">
        <v>61258</v>
      </c>
      <c r="I25" s="98">
        <v>402</v>
      </c>
      <c r="J25" s="98">
        <v>61660</v>
      </c>
      <c r="K25" s="98">
        <v>0</v>
      </c>
      <c r="L25" s="105">
        <v>98.6</v>
      </c>
      <c r="M25" s="105">
        <v>10.1</v>
      </c>
      <c r="N25" s="106">
        <v>93.2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35746</v>
      </c>
      <c r="E26" s="98">
        <v>1505</v>
      </c>
      <c r="F26" s="98">
        <v>37251</v>
      </c>
      <c r="G26" s="98">
        <v>0</v>
      </c>
      <c r="H26" s="98">
        <v>35130</v>
      </c>
      <c r="I26" s="98">
        <v>284</v>
      </c>
      <c r="J26" s="98">
        <v>35414</v>
      </c>
      <c r="K26" s="98">
        <v>0</v>
      </c>
      <c r="L26" s="105">
        <v>98.3</v>
      </c>
      <c r="M26" s="105">
        <v>18.9</v>
      </c>
      <c r="N26" s="106">
        <v>95.1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52476</v>
      </c>
      <c r="E27" s="98">
        <v>3519</v>
      </c>
      <c r="F27" s="98">
        <v>55995</v>
      </c>
      <c r="G27" s="98">
        <v>0</v>
      </c>
      <c r="H27" s="98">
        <v>51411</v>
      </c>
      <c r="I27" s="98">
        <v>665</v>
      </c>
      <c r="J27" s="98">
        <v>52076</v>
      </c>
      <c r="K27" s="98">
        <v>0</v>
      </c>
      <c r="L27" s="105">
        <v>98</v>
      </c>
      <c r="M27" s="105">
        <v>18.9</v>
      </c>
      <c r="N27" s="106">
        <v>93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19520</v>
      </c>
      <c r="E28" s="98">
        <v>2273</v>
      </c>
      <c r="F28" s="98">
        <v>21793</v>
      </c>
      <c r="G28" s="98">
        <v>0</v>
      </c>
      <c r="H28" s="98">
        <v>18987</v>
      </c>
      <c r="I28" s="98">
        <v>428</v>
      </c>
      <c r="J28" s="98">
        <v>19415</v>
      </c>
      <c r="K28" s="98">
        <v>0</v>
      </c>
      <c r="L28" s="105">
        <v>97.3</v>
      </c>
      <c r="M28" s="105">
        <v>18.8</v>
      </c>
      <c r="N28" s="106">
        <v>89.1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22781</v>
      </c>
      <c r="E29" s="98">
        <v>2723</v>
      </c>
      <c r="F29" s="98">
        <v>25504</v>
      </c>
      <c r="G29" s="98">
        <v>0</v>
      </c>
      <c r="H29" s="98">
        <v>21920</v>
      </c>
      <c r="I29" s="98">
        <v>411</v>
      </c>
      <c r="J29" s="98">
        <v>22331</v>
      </c>
      <c r="K29" s="98">
        <v>0</v>
      </c>
      <c r="L29" s="105">
        <v>96.2</v>
      </c>
      <c r="M29" s="105">
        <v>15.1</v>
      </c>
      <c r="N29" s="106">
        <v>87.6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22102</v>
      </c>
      <c r="E30" s="98">
        <v>547</v>
      </c>
      <c r="F30" s="98">
        <v>22649</v>
      </c>
      <c r="G30" s="98">
        <v>0</v>
      </c>
      <c r="H30" s="98">
        <v>22002</v>
      </c>
      <c r="I30" s="98">
        <v>218</v>
      </c>
      <c r="J30" s="98">
        <v>22220</v>
      </c>
      <c r="K30" s="98">
        <v>0</v>
      </c>
      <c r="L30" s="105">
        <v>99.5</v>
      </c>
      <c r="M30" s="105">
        <v>39.9</v>
      </c>
      <c r="N30" s="106">
        <v>98.1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214777</v>
      </c>
      <c r="E31" s="98">
        <v>14560</v>
      </c>
      <c r="F31" s="98">
        <v>229337</v>
      </c>
      <c r="G31" s="98">
        <v>0</v>
      </c>
      <c r="H31" s="98">
        <v>210708</v>
      </c>
      <c r="I31" s="98">
        <v>2408</v>
      </c>
      <c r="J31" s="98">
        <v>213116</v>
      </c>
      <c r="K31" s="98">
        <v>0</v>
      </c>
      <c r="L31" s="105">
        <v>98.1</v>
      </c>
      <c r="M31" s="105">
        <v>16.5</v>
      </c>
      <c r="N31" s="106">
        <v>92.9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2709458</v>
      </c>
      <c r="E32" s="98">
        <v>219113</v>
      </c>
      <c r="F32" s="98">
        <v>2928571</v>
      </c>
      <c r="G32" s="98">
        <v>0</v>
      </c>
      <c r="H32" s="98">
        <v>2644556</v>
      </c>
      <c r="I32" s="98">
        <v>44658</v>
      </c>
      <c r="J32" s="98">
        <v>2689214</v>
      </c>
      <c r="K32" s="98">
        <v>0</v>
      </c>
      <c r="L32" s="105">
        <v>97.6</v>
      </c>
      <c r="M32" s="105">
        <v>20.4</v>
      </c>
      <c r="N32" s="106">
        <v>91.8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74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s="20" customFormat="1" ht="52.5" customHeight="1">
      <c r="A11" s="19"/>
      <c r="B11" s="70" t="s">
        <v>25</v>
      </c>
      <c r="C11" s="39"/>
      <c r="D11" s="67">
        <v>1784249</v>
      </c>
      <c r="E11" s="67">
        <v>0</v>
      </c>
      <c r="F11" s="67">
        <v>1784249</v>
      </c>
      <c r="G11" s="67">
        <v>0</v>
      </c>
      <c r="H11" s="67">
        <v>1784249</v>
      </c>
      <c r="I11" s="67">
        <v>0</v>
      </c>
      <c r="J11" s="67">
        <v>1784249</v>
      </c>
      <c r="K11" s="67">
        <v>0</v>
      </c>
      <c r="L11" s="68">
        <v>100</v>
      </c>
      <c r="M11" s="68">
        <v>0</v>
      </c>
      <c r="N11" s="75">
        <v>100</v>
      </c>
      <c r="O11" s="77"/>
      <c r="P11" s="70" t="s">
        <v>25</v>
      </c>
      <c r="Q11" s="19"/>
      <c r="AC11" s="110"/>
      <c r="AD11" s="110"/>
      <c r="AE11" s="110"/>
      <c r="AF11" s="112"/>
      <c r="AG11" s="112"/>
      <c r="AH11" s="112"/>
    </row>
    <row r="12" spans="2:34" ht="34.5" customHeight="1">
      <c r="B12" s="70" t="s">
        <v>26</v>
      </c>
      <c r="C12" s="94"/>
      <c r="D12" s="98">
        <v>763395</v>
      </c>
      <c r="E12" s="98">
        <v>0</v>
      </c>
      <c r="F12" s="98">
        <v>763395</v>
      </c>
      <c r="G12" s="98">
        <v>0</v>
      </c>
      <c r="H12" s="98">
        <v>763395</v>
      </c>
      <c r="I12" s="98">
        <v>0</v>
      </c>
      <c r="J12" s="98">
        <v>763395</v>
      </c>
      <c r="K12" s="98">
        <v>0</v>
      </c>
      <c r="L12" s="100">
        <v>100</v>
      </c>
      <c r="M12" s="68">
        <v>0</v>
      </c>
      <c r="N12" s="100">
        <v>100</v>
      </c>
      <c r="O12" s="85"/>
      <c r="P12" s="70" t="s">
        <v>26</v>
      </c>
      <c r="AC12" s="110"/>
      <c r="AD12" s="110"/>
      <c r="AE12" s="110"/>
      <c r="AF12" s="112"/>
      <c r="AG12" s="112"/>
      <c r="AH12" s="112"/>
    </row>
    <row r="13" spans="2:34" ht="34.5" customHeight="1">
      <c r="B13" s="70" t="s">
        <v>27</v>
      </c>
      <c r="C13" s="94"/>
      <c r="D13" s="98">
        <v>791990</v>
      </c>
      <c r="E13" s="98">
        <v>0</v>
      </c>
      <c r="F13" s="98">
        <v>791990</v>
      </c>
      <c r="G13" s="98">
        <v>0</v>
      </c>
      <c r="H13" s="98">
        <v>791990</v>
      </c>
      <c r="I13" s="98">
        <v>0</v>
      </c>
      <c r="J13" s="98">
        <v>791990</v>
      </c>
      <c r="K13" s="98">
        <v>0</v>
      </c>
      <c r="L13" s="100">
        <v>100</v>
      </c>
      <c r="M13" s="68">
        <v>0</v>
      </c>
      <c r="N13" s="100">
        <v>100</v>
      </c>
      <c r="O13" s="85"/>
      <c r="P13" s="70" t="s">
        <v>27</v>
      </c>
      <c r="AC13" s="110"/>
      <c r="AD13" s="110"/>
      <c r="AE13" s="110"/>
      <c r="AF13" s="112"/>
      <c r="AG13" s="112"/>
      <c r="AH13" s="112"/>
    </row>
    <row r="14" spans="2:34" ht="34.5" customHeight="1">
      <c r="B14" s="70" t="s">
        <v>28</v>
      </c>
      <c r="C14" s="94"/>
      <c r="D14" s="98">
        <v>459892</v>
      </c>
      <c r="E14" s="98">
        <v>0</v>
      </c>
      <c r="F14" s="98">
        <v>459892</v>
      </c>
      <c r="G14" s="98">
        <v>0</v>
      </c>
      <c r="H14" s="98">
        <v>459892</v>
      </c>
      <c r="I14" s="98">
        <v>0</v>
      </c>
      <c r="J14" s="98">
        <v>459892</v>
      </c>
      <c r="K14" s="98">
        <v>0</v>
      </c>
      <c r="L14" s="100">
        <v>100</v>
      </c>
      <c r="M14" s="68">
        <v>0</v>
      </c>
      <c r="N14" s="100">
        <v>100</v>
      </c>
      <c r="O14" s="85"/>
      <c r="P14" s="70" t="s">
        <v>28</v>
      </c>
      <c r="AC14" s="110"/>
      <c r="AD14" s="110"/>
      <c r="AE14" s="110"/>
      <c r="AF14" s="112"/>
      <c r="AG14" s="112"/>
      <c r="AH14" s="112"/>
    </row>
    <row r="15" spans="2:34" ht="34.5" customHeight="1">
      <c r="B15" s="70" t="s">
        <v>29</v>
      </c>
      <c r="C15" s="94"/>
      <c r="D15" s="98">
        <v>850747</v>
      </c>
      <c r="E15" s="98">
        <v>0</v>
      </c>
      <c r="F15" s="98">
        <v>850747</v>
      </c>
      <c r="G15" s="98">
        <v>0</v>
      </c>
      <c r="H15" s="98">
        <v>850747</v>
      </c>
      <c r="I15" s="98">
        <v>0</v>
      </c>
      <c r="J15" s="98">
        <v>850747</v>
      </c>
      <c r="K15" s="98">
        <v>0</v>
      </c>
      <c r="L15" s="100">
        <v>100</v>
      </c>
      <c r="M15" s="68">
        <v>0</v>
      </c>
      <c r="N15" s="100">
        <v>100</v>
      </c>
      <c r="O15" s="85"/>
      <c r="P15" s="70" t="s">
        <v>29</v>
      </c>
      <c r="AC15" s="110"/>
      <c r="AD15" s="110"/>
      <c r="AE15" s="110"/>
      <c r="AF15" s="112"/>
      <c r="AG15" s="112"/>
      <c r="AH15" s="112"/>
    </row>
    <row r="16" spans="2:34" ht="34.5" customHeight="1">
      <c r="B16" s="70" t="s">
        <v>30</v>
      </c>
      <c r="C16" s="94"/>
      <c r="D16" s="98">
        <v>517424</v>
      </c>
      <c r="E16" s="98">
        <v>0</v>
      </c>
      <c r="F16" s="98">
        <v>517424</v>
      </c>
      <c r="G16" s="98">
        <v>0</v>
      </c>
      <c r="H16" s="98">
        <v>517424</v>
      </c>
      <c r="I16" s="98">
        <v>0</v>
      </c>
      <c r="J16" s="98">
        <v>517424</v>
      </c>
      <c r="K16" s="98">
        <v>0</v>
      </c>
      <c r="L16" s="100">
        <v>100</v>
      </c>
      <c r="M16" s="68">
        <v>0</v>
      </c>
      <c r="N16" s="100">
        <v>100</v>
      </c>
      <c r="O16" s="85"/>
      <c r="P16" s="70" t="s">
        <v>30</v>
      </c>
      <c r="AC16" s="110"/>
      <c r="AD16" s="110"/>
      <c r="AE16" s="110"/>
      <c r="AF16" s="112"/>
      <c r="AG16" s="112"/>
      <c r="AH16" s="112"/>
    </row>
    <row r="17" spans="2:34" ht="34.5" customHeight="1">
      <c r="B17" s="70" t="s">
        <v>60</v>
      </c>
      <c r="C17" s="94"/>
      <c r="D17" s="98">
        <v>785123</v>
      </c>
      <c r="E17" s="98">
        <v>252</v>
      </c>
      <c r="F17" s="98">
        <v>785375</v>
      </c>
      <c r="G17" s="98">
        <v>0</v>
      </c>
      <c r="H17" s="98">
        <v>785123</v>
      </c>
      <c r="I17" s="98">
        <v>0</v>
      </c>
      <c r="J17" s="98">
        <v>785123</v>
      </c>
      <c r="K17" s="98">
        <v>0</v>
      </c>
      <c r="L17" s="100">
        <v>100</v>
      </c>
      <c r="M17" s="116">
        <v>0</v>
      </c>
      <c r="N17" s="100">
        <v>100</v>
      </c>
      <c r="O17" s="85"/>
      <c r="P17" s="70" t="s">
        <v>60</v>
      </c>
      <c r="AC17" s="110"/>
      <c r="AD17" s="110"/>
      <c r="AE17" s="110"/>
      <c r="AF17" s="112"/>
      <c r="AG17" s="112"/>
      <c r="AH17" s="112"/>
    </row>
    <row r="18" spans="2:34" ht="34.5" customHeight="1">
      <c r="B18" s="70" t="s">
        <v>61</v>
      </c>
      <c r="C18" s="94"/>
      <c r="D18" s="98">
        <v>655494</v>
      </c>
      <c r="E18" s="98">
        <v>0</v>
      </c>
      <c r="F18" s="98">
        <v>655494</v>
      </c>
      <c r="G18" s="98">
        <v>0</v>
      </c>
      <c r="H18" s="98">
        <v>655494</v>
      </c>
      <c r="I18" s="98">
        <v>0</v>
      </c>
      <c r="J18" s="98">
        <v>655494</v>
      </c>
      <c r="K18" s="98">
        <v>0</v>
      </c>
      <c r="L18" s="100">
        <v>100</v>
      </c>
      <c r="M18" s="68">
        <v>0</v>
      </c>
      <c r="N18" s="100">
        <v>100</v>
      </c>
      <c r="O18" s="85"/>
      <c r="P18" s="70" t="s">
        <v>61</v>
      </c>
      <c r="AC18" s="110"/>
      <c r="AD18" s="110"/>
      <c r="AE18" s="110"/>
      <c r="AF18" s="112"/>
      <c r="AG18" s="112"/>
      <c r="AH18" s="112"/>
    </row>
    <row r="19" spans="2:34" ht="34.5" customHeight="1">
      <c r="B19" s="70" t="s">
        <v>62</v>
      </c>
      <c r="C19" s="94"/>
      <c r="D19" s="98">
        <v>322560</v>
      </c>
      <c r="E19" s="98">
        <v>0</v>
      </c>
      <c r="F19" s="98">
        <v>322560</v>
      </c>
      <c r="G19" s="98">
        <v>0</v>
      </c>
      <c r="H19" s="98">
        <v>322560</v>
      </c>
      <c r="I19" s="98">
        <v>0</v>
      </c>
      <c r="J19" s="98">
        <v>322560</v>
      </c>
      <c r="K19" s="98">
        <v>0</v>
      </c>
      <c r="L19" s="100">
        <v>100</v>
      </c>
      <c r="M19" s="68">
        <v>0</v>
      </c>
      <c r="N19" s="100">
        <v>100</v>
      </c>
      <c r="O19" s="85"/>
      <c r="P19" s="70" t="s">
        <v>62</v>
      </c>
      <c r="AC19" s="110"/>
      <c r="AD19" s="110"/>
      <c r="AE19" s="110"/>
      <c r="AF19" s="112"/>
      <c r="AG19" s="112"/>
      <c r="AH19" s="112"/>
    </row>
    <row r="20" spans="2:34" ht="34.5" customHeight="1">
      <c r="B20" s="70" t="s">
        <v>63</v>
      </c>
      <c r="C20" s="94"/>
      <c r="D20" s="98">
        <v>374956</v>
      </c>
      <c r="E20" s="98">
        <v>0</v>
      </c>
      <c r="F20" s="98">
        <v>374956</v>
      </c>
      <c r="G20" s="98">
        <v>0</v>
      </c>
      <c r="H20" s="98">
        <v>374956</v>
      </c>
      <c r="I20" s="98">
        <v>0</v>
      </c>
      <c r="J20" s="98">
        <v>374956</v>
      </c>
      <c r="K20" s="98">
        <v>0</v>
      </c>
      <c r="L20" s="100">
        <v>100</v>
      </c>
      <c r="M20" s="68">
        <v>0</v>
      </c>
      <c r="N20" s="100">
        <v>100</v>
      </c>
      <c r="O20" s="85"/>
      <c r="P20" s="70" t="s">
        <v>63</v>
      </c>
      <c r="AC20" s="110"/>
      <c r="AD20" s="110"/>
      <c r="AE20" s="110"/>
      <c r="AF20" s="112"/>
      <c r="AG20" s="112"/>
      <c r="AH20" s="112"/>
    </row>
    <row r="21" spans="2:34" ht="34.5" customHeight="1">
      <c r="B21" s="70" t="s">
        <v>64</v>
      </c>
      <c r="C21" s="94"/>
      <c r="D21" s="98">
        <v>292421</v>
      </c>
      <c r="E21" s="98">
        <v>0</v>
      </c>
      <c r="F21" s="98">
        <v>292421</v>
      </c>
      <c r="G21" s="98">
        <v>0</v>
      </c>
      <c r="H21" s="98">
        <v>292421</v>
      </c>
      <c r="I21" s="98">
        <v>0</v>
      </c>
      <c r="J21" s="98">
        <v>292421</v>
      </c>
      <c r="K21" s="98">
        <v>0</v>
      </c>
      <c r="L21" s="100">
        <v>100</v>
      </c>
      <c r="M21" s="68">
        <v>0</v>
      </c>
      <c r="N21" s="100">
        <v>100</v>
      </c>
      <c r="O21" s="85"/>
      <c r="P21" s="70" t="s">
        <v>64</v>
      </c>
      <c r="AC21" s="110"/>
      <c r="AD21" s="110"/>
      <c r="AE21" s="110"/>
      <c r="AF21" s="112"/>
      <c r="AG21" s="112"/>
      <c r="AH21" s="112"/>
    </row>
    <row r="22" spans="2:34" ht="34.5" customHeight="1">
      <c r="B22" s="70" t="s">
        <v>65</v>
      </c>
      <c r="C22" s="94"/>
      <c r="D22" s="98">
        <v>728960</v>
      </c>
      <c r="E22" s="98">
        <v>0</v>
      </c>
      <c r="F22" s="98">
        <v>728960</v>
      </c>
      <c r="G22" s="98">
        <v>0</v>
      </c>
      <c r="H22" s="98">
        <v>728960</v>
      </c>
      <c r="I22" s="98">
        <v>0</v>
      </c>
      <c r="J22" s="98">
        <v>728960</v>
      </c>
      <c r="K22" s="98">
        <v>0</v>
      </c>
      <c r="L22" s="100">
        <v>100</v>
      </c>
      <c r="M22" s="68">
        <v>0</v>
      </c>
      <c r="N22" s="100">
        <v>100</v>
      </c>
      <c r="O22" s="85"/>
      <c r="P22" s="70" t="s">
        <v>65</v>
      </c>
      <c r="AC22" s="110"/>
      <c r="AD22" s="110"/>
      <c r="AE22" s="110"/>
      <c r="AF22" s="112"/>
      <c r="AG22" s="112"/>
      <c r="AH22" s="112"/>
    </row>
    <row r="23" spans="2:34" ht="34.5" customHeight="1">
      <c r="B23" s="70" t="s">
        <v>66</v>
      </c>
      <c r="C23" s="94"/>
      <c r="D23" s="98">
        <v>230996</v>
      </c>
      <c r="E23" s="98">
        <v>0</v>
      </c>
      <c r="F23" s="98">
        <v>230996</v>
      </c>
      <c r="G23" s="98">
        <v>0</v>
      </c>
      <c r="H23" s="98">
        <v>230996</v>
      </c>
      <c r="I23" s="98">
        <v>0</v>
      </c>
      <c r="J23" s="98">
        <v>230996</v>
      </c>
      <c r="K23" s="98">
        <v>0</v>
      </c>
      <c r="L23" s="100">
        <v>100</v>
      </c>
      <c r="M23" s="68">
        <v>0</v>
      </c>
      <c r="N23" s="100">
        <v>100</v>
      </c>
      <c r="O23" s="85"/>
      <c r="P23" s="70" t="s">
        <v>66</v>
      </c>
      <c r="AC23" s="110"/>
      <c r="AD23" s="110"/>
      <c r="AE23" s="110"/>
      <c r="AF23" s="112"/>
      <c r="AG23" s="112"/>
      <c r="AH23" s="112"/>
    </row>
    <row r="24" spans="2:34" ht="52.5" customHeight="1">
      <c r="B24" s="71" t="s">
        <v>67</v>
      </c>
      <c r="C24" s="94"/>
      <c r="D24" s="98">
        <v>8558207</v>
      </c>
      <c r="E24" s="98">
        <v>252</v>
      </c>
      <c r="F24" s="98">
        <v>8558459</v>
      </c>
      <c r="G24" s="98">
        <v>0</v>
      </c>
      <c r="H24" s="98">
        <v>8558207</v>
      </c>
      <c r="I24" s="98">
        <v>0</v>
      </c>
      <c r="J24" s="98">
        <v>8558207</v>
      </c>
      <c r="K24" s="98">
        <v>0</v>
      </c>
      <c r="L24" s="100">
        <v>100</v>
      </c>
      <c r="M24" s="116">
        <v>0</v>
      </c>
      <c r="N24" s="100">
        <v>100</v>
      </c>
      <c r="O24" s="85"/>
      <c r="P24" s="71" t="s">
        <v>67</v>
      </c>
      <c r="AC24" s="110"/>
      <c r="AD24" s="110"/>
      <c r="AE24" s="110"/>
      <c r="AF24" s="112"/>
      <c r="AG24" s="112"/>
      <c r="AH24" s="112"/>
    </row>
    <row r="25" spans="2:34" ht="52.5" customHeight="1">
      <c r="B25" s="70" t="s">
        <v>31</v>
      </c>
      <c r="C25" s="94"/>
      <c r="D25" s="98">
        <v>114930</v>
      </c>
      <c r="E25" s="98">
        <v>0</v>
      </c>
      <c r="F25" s="98">
        <v>114930</v>
      </c>
      <c r="G25" s="98">
        <v>0</v>
      </c>
      <c r="H25" s="98">
        <v>114930</v>
      </c>
      <c r="I25" s="98">
        <v>0</v>
      </c>
      <c r="J25" s="98">
        <v>114930</v>
      </c>
      <c r="K25" s="98">
        <v>0</v>
      </c>
      <c r="L25" s="100">
        <v>100</v>
      </c>
      <c r="M25" s="68">
        <v>0</v>
      </c>
      <c r="N25" s="100">
        <v>100</v>
      </c>
      <c r="O25" s="85"/>
      <c r="P25" s="70" t="s">
        <v>31</v>
      </c>
      <c r="AC25" s="110"/>
      <c r="AD25" s="110"/>
      <c r="AE25" s="110"/>
      <c r="AF25" s="112"/>
      <c r="AG25" s="112"/>
      <c r="AH25" s="112"/>
    </row>
    <row r="26" spans="2:34" ht="34.5" customHeight="1">
      <c r="B26" s="70" t="s">
        <v>32</v>
      </c>
      <c r="C26" s="94"/>
      <c r="D26" s="98">
        <v>117340</v>
      </c>
      <c r="E26" s="98">
        <v>0</v>
      </c>
      <c r="F26" s="98">
        <v>117340</v>
      </c>
      <c r="G26" s="98">
        <v>0</v>
      </c>
      <c r="H26" s="98">
        <v>117340</v>
      </c>
      <c r="I26" s="98">
        <v>0</v>
      </c>
      <c r="J26" s="98">
        <v>117340</v>
      </c>
      <c r="K26" s="98">
        <v>0</v>
      </c>
      <c r="L26" s="100">
        <v>100</v>
      </c>
      <c r="M26" s="68">
        <v>0</v>
      </c>
      <c r="N26" s="100">
        <v>100</v>
      </c>
      <c r="O26" s="85"/>
      <c r="P26" s="70" t="s">
        <v>32</v>
      </c>
      <c r="AC26" s="110"/>
      <c r="AD26" s="110"/>
      <c r="AE26" s="110"/>
      <c r="AF26" s="112"/>
      <c r="AG26" s="112"/>
      <c r="AH26" s="112"/>
    </row>
    <row r="27" spans="2:34" ht="34.5" customHeight="1">
      <c r="B27" s="70" t="s">
        <v>71</v>
      </c>
      <c r="C27" s="94"/>
      <c r="D27" s="98">
        <v>137189</v>
      </c>
      <c r="E27" s="98">
        <v>0</v>
      </c>
      <c r="F27" s="98">
        <v>137189</v>
      </c>
      <c r="G27" s="98">
        <v>0</v>
      </c>
      <c r="H27" s="98">
        <v>137189</v>
      </c>
      <c r="I27" s="98">
        <v>0</v>
      </c>
      <c r="J27" s="98">
        <v>137189</v>
      </c>
      <c r="K27" s="98">
        <v>0</v>
      </c>
      <c r="L27" s="100">
        <v>100</v>
      </c>
      <c r="M27" s="68">
        <v>0</v>
      </c>
      <c r="N27" s="100">
        <v>100</v>
      </c>
      <c r="O27" s="85"/>
      <c r="P27" s="70" t="s">
        <v>71</v>
      </c>
      <c r="AC27" s="110"/>
      <c r="AD27" s="110"/>
      <c r="AE27" s="110"/>
      <c r="AF27" s="112"/>
      <c r="AG27" s="112"/>
      <c r="AH27" s="112"/>
    </row>
    <row r="28" spans="2:34" ht="34.5" customHeight="1">
      <c r="B28" s="70" t="s">
        <v>33</v>
      </c>
      <c r="C28" s="94"/>
      <c r="D28" s="98">
        <v>89774</v>
      </c>
      <c r="E28" s="98">
        <v>0</v>
      </c>
      <c r="F28" s="98">
        <v>89774</v>
      </c>
      <c r="G28" s="98">
        <v>0</v>
      </c>
      <c r="H28" s="98">
        <v>89774</v>
      </c>
      <c r="I28" s="98">
        <v>0</v>
      </c>
      <c r="J28" s="98">
        <v>89774</v>
      </c>
      <c r="K28" s="98">
        <v>0</v>
      </c>
      <c r="L28" s="100">
        <v>100</v>
      </c>
      <c r="M28" s="68">
        <v>0</v>
      </c>
      <c r="N28" s="100">
        <v>100</v>
      </c>
      <c r="O28" s="85"/>
      <c r="P28" s="70" t="s">
        <v>33</v>
      </c>
      <c r="AC28" s="110"/>
      <c r="AD28" s="110"/>
      <c r="AE28" s="110"/>
      <c r="AF28" s="112"/>
      <c r="AG28" s="112"/>
      <c r="AH28" s="112"/>
    </row>
    <row r="29" spans="2:34" ht="34.5" customHeight="1">
      <c r="B29" s="70" t="s">
        <v>34</v>
      </c>
      <c r="C29" s="94"/>
      <c r="D29" s="98">
        <v>45303</v>
      </c>
      <c r="E29" s="98">
        <v>0</v>
      </c>
      <c r="F29" s="98">
        <v>45303</v>
      </c>
      <c r="G29" s="98">
        <v>0</v>
      </c>
      <c r="H29" s="98">
        <v>45303</v>
      </c>
      <c r="I29" s="98">
        <v>0</v>
      </c>
      <c r="J29" s="98">
        <v>45303</v>
      </c>
      <c r="K29" s="98">
        <v>0</v>
      </c>
      <c r="L29" s="100">
        <v>100</v>
      </c>
      <c r="M29" s="68">
        <v>0</v>
      </c>
      <c r="N29" s="100">
        <v>100</v>
      </c>
      <c r="O29" s="85"/>
      <c r="P29" s="70" t="s">
        <v>34</v>
      </c>
      <c r="AC29" s="110"/>
      <c r="AD29" s="110"/>
      <c r="AE29" s="110"/>
      <c r="AF29" s="112"/>
      <c r="AG29" s="112"/>
      <c r="AH29" s="112"/>
    </row>
    <row r="30" spans="2:34" ht="34.5" customHeight="1">
      <c r="B30" s="70" t="s">
        <v>35</v>
      </c>
      <c r="C30" s="94"/>
      <c r="D30" s="98">
        <v>46067</v>
      </c>
      <c r="E30" s="98">
        <v>0</v>
      </c>
      <c r="F30" s="98">
        <v>46067</v>
      </c>
      <c r="G30" s="98">
        <v>0</v>
      </c>
      <c r="H30" s="98">
        <v>46067</v>
      </c>
      <c r="I30" s="98">
        <v>0</v>
      </c>
      <c r="J30" s="98">
        <v>46067</v>
      </c>
      <c r="K30" s="98">
        <v>0</v>
      </c>
      <c r="L30" s="100">
        <v>100</v>
      </c>
      <c r="M30" s="68">
        <v>0</v>
      </c>
      <c r="N30" s="100">
        <v>100</v>
      </c>
      <c r="O30" s="85"/>
      <c r="P30" s="70" t="s">
        <v>35</v>
      </c>
      <c r="AC30" s="110"/>
      <c r="AD30" s="110"/>
      <c r="AE30" s="110"/>
      <c r="AF30" s="112"/>
      <c r="AG30" s="112"/>
      <c r="AH30" s="112"/>
    </row>
    <row r="31" spans="2:34" ht="52.5" customHeight="1">
      <c r="B31" s="71" t="s">
        <v>68</v>
      </c>
      <c r="C31" s="94"/>
      <c r="D31" s="98">
        <v>550603</v>
      </c>
      <c r="E31" s="98">
        <v>0</v>
      </c>
      <c r="F31" s="98">
        <v>550603</v>
      </c>
      <c r="G31" s="98">
        <v>0</v>
      </c>
      <c r="H31" s="98">
        <v>550603</v>
      </c>
      <c r="I31" s="98">
        <v>0</v>
      </c>
      <c r="J31" s="98">
        <v>550603</v>
      </c>
      <c r="K31" s="98">
        <v>0</v>
      </c>
      <c r="L31" s="100">
        <v>100</v>
      </c>
      <c r="M31" s="68">
        <v>0</v>
      </c>
      <c r="N31" s="100">
        <v>100</v>
      </c>
      <c r="O31" s="85"/>
      <c r="P31" s="71" t="s">
        <v>68</v>
      </c>
      <c r="AC31" s="110"/>
      <c r="AD31" s="110"/>
      <c r="AE31" s="110"/>
      <c r="AF31" s="112"/>
      <c r="AG31" s="112"/>
      <c r="AH31" s="112"/>
    </row>
    <row r="32" spans="2:34" ht="52.5" customHeight="1">
      <c r="B32" s="71" t="s">
        <v>69</v>
      </c>
      <c r="C32" s="94"/>
      <c r="D32" s="98">
        <v>9108810</v>
      </c>
      <c r="E32" s="98">
        <v>252</v>
      </c>
      <c r="F32" s="98">
        <v>9109062</v>
      </c>
      <c r="G32" s="98">
        <v>0</v>
      </c>
      <c r="H32" s="98">
        <v>9108810</v>
      </c>
      <c r="I32" s="98">
        <v>0</v>
      </c>
      <c r="J32" s="98">
        <v>9108810</v>
      </c>
      <c r="K32" s="98">
        <v>0</v>
      </c>
      <c r="L32" s="100">
        <v>100</v>
      </c>
      <c r="M32" s="116">
        <v>0</v>
      </c>
      <c r="N32" s="100">
        <v>100</v>
      </c>
      <c r="O32" s="85"/>
      <c r="P32" s="71" t="s">
        <v>69</v>
      </c>
      <c r="AC32" s="110"/>
      <c r="AD32" s="110"/>
      <c r="AE32" s="110"/>
      <c r="AF32" s="112"/>
      <c r="AG32" s="112"/>
      <c r="AH32" s="112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45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47</v>
      </c>
      <c r="E11" s="67">
        <v>0</v>
      </c>
      <c r="F11" s="67">
        <v>47</v>
      </c>
      <c r="G11" s="67">
        <v>0</v>
      </c>
      <c r="H11" s="67">
        <v>47</v>
      </c>
      <c r="I11" s="67">
        <v>0</v>
      </c>
      <c r="J11" s="67">
        <v>47</v>
      </c>
      <c r="K11" s="67">
        <v>0</v>
      </c>
      <c r="L11" s="68">
        <v>100</v>
      </c>
      <c r="M11" s="68">
        <v>0</v>
      </c>
      <c r="N11" s="75">
        <v>100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0">
        <v>0</v>
      </c>
      <c r="M12" s="100">
        <v>0</v>
      </c>
      <c r="N12" s="100">
        <v>0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0">
        <v>0</v>
      </c>
      <c r="M13" s="100">
        <v>0</v>
      </c>
      <c r="N13" s="100">
        <v>0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0">
        <v>0</v>
      </c>
      <c r="M14" s="100">
        <v>0</v>
      </c>
      <c r="N14" s="100">
        <v>0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0">
        <v>0</v>
      </c>
      <c r="M15" s="100">
        <v>0</v>
      </c>
      <c r="N15" s="100">
        <v>0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0">
        <v>0</v>
      </c>
      <c r="M16" s="100">
        <v>0</v>
      </c>
      <c r="N16" s="100">
        <v>0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0">
        <v>0</v>
      </c>
      <c r="M17" s="100">
        <v>0</v>
      </c>
      <c r="N17" s="100">
        <v>0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1238</v>
      </c>
      <c r="E18" s="98">
        <v>0</v>
      </c>
      <c r="F18" s="98">
        <v>1238</v>
      </c>
      <c r="G18" s="98">
        <v>0</v>
      </c>
      <c r="H18" s="98">
        <v>1238</v>
      </c>
      <c r="I18" s="98">
        <v>0</v>
      </c>
      <c r="J18" s="98">
        <v>1238</v>
      </c>
      <c r="K18" s="98">
        <v>0</v>
      </c>
      <c r="L18" s="100">
        <v>100</v>
      </c>
      <c r="M18" s="100">
        <v>0</v>
      </c>
      <c r="N18" s="100">
        <v>100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81</v>
      </c>
      <c r="E20" s="98">
        <v>0</v>
      </c>
      <c r="F20" s="98">
        <v>81</v>
      </c>
      <c r="G20" s="98">
        <v>0</v>
      </c>
      <c r="H20" s="98">
        <v>81</v>
      </c>
      <c r="I20" s="98">
        <v>0</v>
      </c>
      <c r="J20" s="98">
        <v>81</v>
      </c>
      <c r="K20" s="98">
        <v>0</v>
      </c>
      <c r="L20" s="100">
        <v>100</v>
      </c>
      <c r="M20" s="100">
        <v>0</v>
      </c>
      <c r="N20" s="100">
        <v>100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0">
        <v>0</v>
      </c>
      <c r="M22" s="100">
        <v>0</v>
      </c>
      <c r="N22" s="100">
        <v>0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3428</v>
      </c>
      <c r="E23" s="98">
        <v>0</v>
      </c>
      <c r="F23" s="98">
        <v>3428</v>
      </c>
      <c r="G23" s="98">
        <v>0</v>
      </c>
      <c r="H23" s="98">
        <v>3428</v>
      </c>
      <c r="I23" s="98">
        <v>0</v>
      </c>
      <c r="J23" s="98">
        <v>3428</v>
      </c>
      <c r="K23" s="98">
        <v>0</v>
      </c>
      <c r="L23" s="100">
        <v>100</v>
      </c>
      <c r="M23" s="100">
        <v>0</v>
      </c>
      <c r="N23" s="100">
        <v>100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4794</v>
      </c>
      <c r="E24" s="98">
        <v>0</v>
      </c>
      <c r="F24" s="98">
        <v>4794</v>
      </c>
      <c r="G24" s="98">
        <v>0</v>
      </c>
      <c r="H24" s="98">
        <v>4794</v>
      </c>
      <c r="I24" s="98">
        <v>0</v>
      </c>
      <c r="J24" s="98">
        <v>4794</v>
      </c>
      <c r="K24" s="98">
        <v>0</v>
      </c>
      <c r="L24" s="100">
        <v>100</v>
      </c>
      <c r="M24" s="100">
        <v>0</v>
      </c>
      <c r="N24" s="100">
        <v>100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1067</v>
      </c>
      <c r="E30" s="98">
        <v>0</v>
      </c>
      <c r="F30" s="98">
        <v>1067</v>
      </c>
      <c r="G30" s="98">
        <v>0</v>
      </c>
      <c r="H30" s="98">
        <v>1067</v>
      </c>
      <c r="I30" s="98">
        <v>0</v>
      </c>
      <c r="J30" s="98">
        <v>1067</v>
      </c>
      <c r="K30" s="98">
        <v>0</v>
      </c>
      <c r="L30" s="100">
        <v>100</v>
      </c>
      <c r="M30" s="100">
        <v>0</v>
      </c>
      <c r="N30" s="100">
        <v>100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1067</v>
      </c>
      <c r="E31" s="98">
        <v>0</v>
      </c>
      <c r="F31" s="98">
        <v>1067</v>
      </c>
      <c r="G31" s="98">
        <v>0</v>
      </c>
      <c r="H31" s="98">
        <v>1067</v>
      </c>
      <c r="I31" s="98">
        <v>0</v>
      </c>
      <c r="J31" s="98">
        <v>1067</v>
      </c>
      <c r="K31" s="98">
        <v>0</v>
      </c>
      <c r="L31" s="100">
        <v>100</v>
      </c>
      <c r="M31" s="100">
        <v>0</v>
      </c>
      <c r="N31" s="100">
        <v>100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5861</v>
      </c>
      <c r="E32" s="98">
        <v>0</v>
      </c>
      <c r="F32" s="98">
        <v>5861</v>
      </c>
      <c r="G32" s="98">
        <v>0</v>
      </c>
      <c r="H32" s="98">
        <v>5861</v>
      </c>
      <c r="I32" s="98">
        <v>0</v>
      </c>
      <c r="J32" s="98">
        <v>5861</v>
      </c>
      <c r="K32" s="98">
        <v>0</v>
      </c>
      <c r="L32" s="100">
        <v>100</v>
      </c>
      <c r="M32" s="100">
        <v>0</v>
      </c>
      <c r="N32" s="100">
        <v>100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46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ht="52.5" customHeight="1">
      <c r="A11" s="11"/>
      <c r="B11" s="70" t="s">
        <v>25</v>
      </c>
      <c r="C11" s="12"/>
      <c r="D11" s="67">
        <v>1027</v>
      </c>
      <c r="E11" s="67">
        <v>48121</v>
      </c>
      <c r="F11" s="67">
        <v>49148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116">
        <v>0</v>
      </c>
      <c r="M11" s="116">
        <v>0</v>
      </c>
      <c r="N11" s="117">
        <v>0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68">
        <v>0</v>
      </c>
      <c r="M12" s="68">
        <v>0</v>
      </c>
      <c r="N12" s="106">
        <v>0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0</v>
      </c>
      <c r="E13" s="98">
        <v>1295</v>
      </c>
      <c r="F13" s="98">
        <v>1295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68">
        <v>0</v>
      </c>
      <c r="M13" s="116">
        <v>0</v>
      </c>
      <c r="N13" s="118">
        <v>0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68">
        <v>0</v>
      </c>
      <c r="M14" s="68">
        <v>0</v>
      </c>
      <c r="N14" s="106">
        <v>0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0</v>
      </c>
      <c r="E15" s="98">
        <v>7779</v>
      </c>
      <c r="F15" s="98">
        <v>7779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68">
        <v>0</v>
      </c>
      <c r="M15" s="116">
        <v>0</v>
      </c>
      <c r="N15" s="118">
        <v>0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68">
        <v>0</v>
      </c>
      <c r="M16" s="68">
        <v>0</v>
      </c>
      <c r="N16" s="106">
        <v>0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68">
        <v>0</v>
      </c>
      <c r="M17" s="68">
        <v>0</v>
      </c>
      <c r="N17" s="106">
        <v>0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68">
        <v>0</v>
      </c>
      <c r="M18" s="68">
        <v>0</v>
      </c>
      <c r="N18" s="106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68">
        <v>0</v>
      </c>
      <c r="M19" s="68">
        <v>0</v>
      </c>
      <c r="N19" s="106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68">
        <v>0</v>
      </c>
      <c r="M20" s="68">
        <v>0</v>
      </c>
      <c r="N20" s="106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422</v>
      </c>
      <c r="F21" s="98">
        <v>422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68">
        <v>0</v>
      </c>
      <c r="M21" s="116">
        <v>0</v>
      </c>
      <c r="N21" s="118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68">
        <v>0</v>
      </c>
      <c r="M22" s="68">
        <v>0</v>
      </c>
      <c r="N22" s="106">
        <v>0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68">
        <v>0</v>
      </c>
      <c r="M23" s="68">
        <v>0</v>
      </c>
      <c r="N23" s="106">
        <v>0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1027</v>
      </c>
      <c r="E24" s="98">
        <v>57617</v>
      </c>
      <c r="F24" s="98">
        <v>58644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116">
        <v>0</v>
      </c>
      <c r="M24" s="116">
        <v>0</v>
      </c>
      <c r="N24" s="118">
        <v>0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68">
        <v>0</v>
      </c>
      <c r="M25" s="68">
        <v>0</v>
      </c>
      <c r="N25" s="106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68">
        <v>0</v>
      </c>
      <c r="M26" s="68">
        <v>0</v>
      </c>
      <c r="N26" s="106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68">
        <v>0</v>
      </c>
      <c r="M27" s="68">
        <v>0</v>
      </c>
      <c r="N27" s="106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68">
        <v>0</v>
      </c>
      <c r="M28" s="68">
        <v>0</v>
      </c>
      <c r="N28" s="106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68">
        <v>0</v>
      </c>
      <c r="M29" s="68">
        <v>0</v>
      </c>
      <c r="N29" s="106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68">
        <v>0</v>
      </c>
      <c r="M30" s="68">
        <v>0</v>
      </c>
      <c r="N30" s="106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68">
        <v>0</v>
      </c>
      <c r="M31" s="68">
        <v>0</v>
      </c>
      <c r="N31" s="106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1027</v>
      </c>
      <c r="E32" s="98">
        <v>57617</v>
      </c>
      <c r="F32" s="98">
        <v>58644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116">
        <v>0</v>
      </c>
      <c r="M32" s="116">
        <v>0</v>
      </c>
      <c r="N32" s="118">
        <v>0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47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530</v>
      </c>
      <c r="E11" s="67">
        <v>48121</v>
      </c>
      <c r="F11" s="67">
        <v>48651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116">
        <v>0</v>
      </c>
      <c r="M11" s="116">
        <v>0</v>
      </c>
      <c r="N11" s="117">
        <v>0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0</v>
      </c>
      <c r="E13" s="98">
        <v>413</v>
      </c>
      <c r="F13" s="98">
        <v>413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119">
        <v>0</v>
      </c>
      <c r="N13" s="119">
        <v>0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0</v>
      </c>
      <c r="E15" s="98">
        <v>7779</v>
      </c>
      <c r="F15" s="98">
        <v>7779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119">
        <v>0</v>
      </c>
      <c r="N15" s="119">
        <v>0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530</v>
      </c>
      <c r="E24" s="98">
        <v>56313</v>
      </c>
      <c r="F24" s="98">
        <v>56843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116">
        <v>0</v>
      </c>
      <c r="M24" s="116">
        <v>0</v>
      </c>
      <c r="N24" s="118">
        <v>0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107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107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107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107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107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107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107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530</v>
      </c>
      <c r="E32" s="98">
        <v>56313</v>
      </c>
      <c r="F32" s="98">
        <v>56843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116">
        <v>0</v>
      </c>
      <c r="M32" s="116">
        <v>0</v>
      </c>
      <c r="N32" s="118">
        <v>0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48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497</v>
      </c>
      <c r="E11" s="67">
        <v>0</v>
      </c>
      <c r="F11" s="67">
        <v>497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120">
        <v>0</v>
      </c>
      <c r="M11" s="75">
        <v>0</v>
      </c>
      <c r="N11" s="117">
        <v>0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5">
        <v>0</v>
      </c>
      <c r="M12" s="105">
        <v>0</v>
      </c>
      <c r="N12" s="106">
        <v>0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0</v>
      </c>
      <c r="E13" s="98">
        <v>882</v>
      </c>
      <c r="F13" s="98">
        <v>882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5">
        <v>0</v>
      </c>
      <c r="M13" s="115">
        <v>0</v>
      </c>
      <c r="N13" s="118">
        <v>0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5">
        <v>0</v>
      </c>
      <c r="M14" s="105">
        <v>0</v>
      </c>
      <c r="N14" s="106">
        <v>0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5">
        <v>0</v>
      </c>
      <c r="M15" s="105">
        <v>0</v>
      </c>
      <c r="N15" s="106">
        <v>0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5">
        <v>0</v>
      </c>
      <c r="M16" s="105">
        <v>0</v>
      </c>
      <c r="N16" s="106">
        <v>0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5">
        <v>0</v>
      </c>
      <c r="M17" s="105">
        <v>0</v>
      </c>
      <c r="N17" s="106">
        <v>0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5">
        <v>0</v>
      </c>
      <c r="M18" s="105">
        <v>0</v>
      </c>
      <c r="N18" s="106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5">
        <v>0</v>
      </c>
      <c r="M19" s="105">
        <v>0</v>
      </c>
      <c r="N19" s="106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5">
        <v>0</v>
      </c>
      <c r="M20" s="105">
        <v>0</v>
      </c>
      <c r="N20" s="106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422</v>
      </c>
      <c r="F21" s="98">
        <v>422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5">
        <v>0</v>
      </c>
      <c r="M21" s="115">
        <v>0</v>
      </c>
      <c r="N21" s="118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5">
        <v>0</v>
      </c>
      <c r="M22" s="105">
        <v>0</v>
      </c>
      <c r="N22" s="106">
        <v>0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5">
        <v>0</v>
      </c>
      <c r="M23" s="105">
        <v>0</v>
      </c>
      <c r="N23" s="106">
        <v>0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497</v>
      </c>
      <c r="E24" s="98">
        <v>1304</v>
      </c>
      <c r="F24" s="98">
        <v>1801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115">
        <v>0</v>
      </c>
      <c r="M24" s="115">
        <v>0</v>
      </c>
      <c r="N24" s="118">
        <v>0</v>
      </c>
      <c r="O24" s="85"/>
      <c r="P24" s="71" t="s">
        <v>67</v>
      </c>
      <c r="AC24" s="63"/>
      <c r="AD24" s="63"/>
      <c r="AE24" s="63"/>
      <c r="AF24" s="111"/>
      <c r="AG24" s="111"/>
      <c r="AH24" s="111">
        <f>N24-AE24</f>
        <v>0</v>
      </c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5">
        <v>0</v>
      </c>
      <c r="M25" s="105">
        <v>0</v>
      </c>
      <c r="N25" s="106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5">
        <v>0</v>
      </c>
      <c r="M26" s="105">
        <v>0</v>
      </c>
      <c r="N26" s="106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5">
        <v>0</v>
      </c>
      <c r="M27" s="105">
        <v>0</v>
      </c>
      <c r="N27" s="106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5">
        <v>0</v>
      </c>
      <c r="M28" s="105">
        <v>0</v>
      </c>
      <c r="N28" s="106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5">
        <v>0</v>
      </c>
      <c r="M29" s="105">
        <v>0</v>
      </c>
      <c r="N29" s="106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5">
        <v>0</v>
      </c>
      <c r="M30" s="105">
        <v>0</v>
      </c>
      <c r="N30" s="106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5">
        <v>0</v>
      </c>
      <c r="M31" s="105">
        <v>0</v>
      </c>
      <c r="N31" s="106">
        <v>0</v>
      </c>
      <c r="O31" s="85"/>
      <c r="P31" s="71" t="s">
        <v>68</v>
      </c>
      <c r="AC31" s="63"/>
      <c r="AD31" s="63"/>
      <c r="AE31" s="63"/>
      <c r="AF31" s="111"/>
      <c r="AG31" s="111"/>
      <c r="AH31" s="111">
        <f aca="true" t="shared" si="0" ref="AF31:AH32">N31-AE31</f>
        <v>0</v>
      </c>
    </row>
    <row r="32" spans="2:34" ht="52.5" customHeight="1">
      <c r="B32" s="71" t="s">
        <v>69</v>
      </c>
      <c r="C32" s="94"/>
      <c r="D32" s="98">
        <v>497</v>
      </c>
      <c r="E32" s="98">
        <v>1304</v>
      </c>
      <c r="F32" s="98">
        <v>1801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115">
        <v>0</v>
      </c>
      <c r="M32" s="115">
        <v>0</v>
      </c>
      <c r="N32" s="118">
        <v>0</v>
      </c>
      <c r="O32" s="85"/>
      <c r="P32" s="71" t="s">
        <v>69</v>
      </c>
      <c r="AC32" s="63"/>
      <c r="AD32" s="63"/>
      <c r="AE32" s="63"/>
      <c r="AF32" s="111"/>
      <c r="AG32" s="111"/>
      <c r="AH32" s="111">
        <f t="shared" si="0"/>
        <v>0</v>
      </c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49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ht="52.5" customHeight="1">
      <c r="A11" s="11"/>
      <c r="B11" s="70" t="s">
        <v>25</v>
      </c>
      <c r="C11" s="12"/>
      <c r="D11" s="69">
        <v>4975302</v>
      </c>
      <c r="E11" s="67">
        <v>227576</v>
      </c>
      <c r="F11" s="67">
        <v>5202878</v>
      </c>
      <c r="G11" s="67">
        <v>0</v>
      </c>
      <c r="H11" s="67">
        <v>4913476</v>
      </c>
      <c r="I11" s="67">
        <v>56207</v>
      </c>
      <c r="J11" s="67">
        <v>4969683</v>
      </c>
      <c r="K11" s="67">
        <v>0</v>
      </c>
      <c r="L11" s="75">
        <v>98.8</v>
      </c>
      <c r="M11" s="75">
        <v>24.7</v>
      </c>
      <c r="N11" s="104">
        <v>95.5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67">
        <v>1211649</v>
      </c>
      <c r="E12" s="98">
        <v>75843</v>
      </c>
      <c r="F12" s="98">
        <v>1287492</v>
      </c>
      <c r="G12" s="98">
        <v>0</v>
      </c>
      <c r="H12" s="98">
        <v>1197408</v>
      </c>
      <c r="I12" s="98">
        <v>17963</v>
      </c>
      <c r="J12" s="98">
        <v>1215371</v>
      </c>
      <c r="K12" s="98">
        <v>0</v>
      </c>
      <c r="L12" s="105">
        <v>98.8</v>
      </c>
      <c r="M12" s="105">
        <v>23.7</v>
      </c>
      <c r="N12" s="106">
        <v>94.4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67">
        <v>721685</v>
      </c>
      <c r="E13" s="98">
        <v>26361</v>
      </c>
      <c r="F13" s="98">
        <v>748046</v>
      </c>
      <c r="G13" s="98">
        <v>0</v>
      </c>
      <c r="H13" s="98">
        <v>714626</v>
      </c>
      <c r="I13" s="98">
        <v>7068</v>
      </c>
      <c r="J13" s="98">
        <v>721694</v>
      </c>
      <c r="K13" s="98">
        <v>0</v>
      </c>
      <c r="L13" s="105">
        <v>99</v>
      </c>
      <c r="M13" s="105">
        <v>26.8</v>
      </c>
      <c r="N13" s="106">
        <v>96.5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67">
        <v>536574</v>
      </c>
      <c r="E14" s="98">
        <v>34831</v>
      </c>
      <c r="F14" s="98">
        <v>571405</v>
      </c>
      <c r="G14" s="98">
        <v>0</v>
      </c>
      <c r="H14" s="98">
        <v>529356</v>
      </c>
      <c r="I14" s="98">
        <v>9211</v>
      </c>
      <c r="J14" s="98">
        <v>538567</v>
      </c>
      <c r="K14" s="98">
        <v>0</v>
      </c>
      <c r="L14" s="105">
        <v>98.7</v>
      </c>
      <c r="M14" s="105">
        <v>26.4</v>
      </c>
      <c r="N14" s="106">
        <v>94.3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67">
        <v>1437091</v>
      </c>
      <c r="E15" s="98">
        <v>85254</v>
      </c>
      <c r="F15" s="98">
        <v>1522345</v>
      </c>
      <c r="G15" s="98">
        <v>0</v>
      </c>
      <c r="H15" s="98">
        <v>1419232</v>
      </c>
      <c r="I15" s="98">
        <v>21178</v>
      </c>
      <c r="J15" s="98">
        <v>1440410</v>
      </c>
      <c r="K15" s="98">
        <v>0</v>
      </c>
      <c r="L15" s="105">
        <v>98.8</v>
      </c>
      <c r="M15" s="105">
        <v>24.8</v>
      </c>
      <c r="N15" s="106">
        <v>94.6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67">
        <v>554901</v>
      </c>
      <c r="E16" s="98">
        <v>46770</v>
      </c>
      <c r="F16" s="98">
        <v>601671</v>
      </c>
      <c r="G16" s="98">
        <v>0</v>
      </c>
      <c r="H16" s="98">
        <v>545671</v>
      </c>
      <c r="I16" s="98">
        <v>5952</v>
      </c>
      <c r="J16" s="98">
        <v>551623</v>
      </c>
      <c r="K16" s="98">
        <v>0</v>
      </c>
      <c r="L16" s="105">
        <v>98.3</v>
      </c>
      <c r="M16" s="105">
        <v>12.7</v>
      </c>
      <c r="N16" s="106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67">
        <v>587342</v>
      </c>
      <c r="E17" s="98">
        <v>30148</v>
      </c>
      <c r="F17" s="98">
        <v>617490</v>
      </c>
      <c r="G17" s="98">
        <v>0</v>
      </c>
      <c r="H17" s="98">
        <v>579805</v>
      </c>
      <c r="I17" s="98">
        <v>4632</v>
      </c>
      <c r="J17" s="98">
        <v>584437</v>
      </c>
      <c r="K17" s="98">
        <v>0</v>
      </c>
      <c r="L17" s="105">
        <v>98.7</v>
      </c>
      <c r="M17" s="105">
        <v>15.4</v>
      </c>
      <c r="N17" s="106">
        <v>94.6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67">
        <v>12961</v>
      </c>
      <c r="E18" s="98">
        <v>0</v>
      </c>
      <c r="F18" s="98">
        <v>12961</v>
      </c>
      <c r="G18" s="98">
        <v>0</v>
      </c>
      <c r="H18" s="98">
        <v>12961</v>
      </c>
      <c r="I18" s="98">
        <v>0</v>
      </c>
      <c r="J18" s="98">
        <v>12961</v>
      </c>
      <c r="K18" s="98">
        <v>0</v>
      </c>
      <c r="L18" s="105">
        <v>100</v>
      </c>
      <c r="M18" s="105">
        <v>0</v>
      </c>
      <c r="N18" s="106">
        <v>100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67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5">
        <v>0</v>
      </c>
      <c r="M19" s="105">
        <v>0</v>
      </c>
      <c r="N19" s="106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67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5">
        <v>0</v>
      </c>
      <c r="M20" s="105">
        <v>0</v>
      </c>
      <c r="N20" s="106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67">
        <v>14581</v>
      </c>
      <c r="E21" s="98">
        <v>0</v>
      </c>
      <c r="F21" s="98">
        <v>14581</v>
      </c>
      <c r="G21" s="98">
        <v>0</v>
      </c>
      <c r="H21" s="98">
        <v>14581</v>
      </c>
      <c r="I21" s="98">
        <v>0</v>
      </c>
      <c r="J21" s="98">
        <v>14581</v>
      </c>
      <c r="K21" s="98">
        <v>0</v>
      </c>
      <c r="L21" s="105">
        <v>100</v>
      </c>
      <c r="M21" s="105">
        <v>0</v>
      </c>
      <c r="N21" s="106">
        <v>100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67">
        <v>476981</v>
      </c>
      <c r="E22" s="98">
        <v>7331</v>
      </c>
      <c r="F22" s="98">
        <v>484312</v>
      </c>
      <c r="G22" s="98">
        <v>0</v>
      </c>
      <c r="H22" s="98">
        <v>472905</v>
      </c>
      <c r="I22" s="98">
        <v>2910</v>
      </c>
      <c r="J22" s="98">
        <v>475815</v>
      </c>
      <c r="K22" s="98">
        <v>0</v>
      </c>
      <c r="L22" s="105">
        <v>99.1</v>
      </c>
      <c r="M22" s="105">
        <v>39.7</v>
      </c>
      <c r="N22" s="106">
        <v>98.2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67">
        <v>124544</v>
      </c>
      <c r="E23" s="98">
        <v>5124</v>
      </c>
      <c r="F23" s="98">
        <v>129668</v>
      </c>
      <c r="G23" s="98">
        <v>0</v>
      </c>
      <c r="H23" s="98">
        <v>123563</v>
      </c>
      <c r="I23" s="98">
        <v>479</v>
      </c>
      <c r="J23" s="98">
        <v>124042</v>
      </c>
      <c r="K23" s="98">
        <v>0</v>
      </c>
      <c r="L23" s="105">
        <v>99.2</v>
      </c>
      <c r="M23" s="105">
        <v>9.3</v>
      </c>
      <c r="N23" s="106">
        <v>95.7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67">
        <v>10653611</v>
      </c>
      <c r="E24" s="98">
        <v>539238</v>
      </c>
      <c r="F24" s="98">
        <v>11192849</v>
      </c>
      <c r="G24" s="98">
        <v>0</v>
      </c>
      <c r="H24" s="98">
        <v>10523584</v>
      </c>
      <c r="I24" s="98">
        <v>125600</v>
      </c>
      <c r="J24" s="98">
        <v>10649184</v>
      </c>
      <c r="K24" s="98">
        <v>0</v>
      </c>
      <c r="L24" s="105">
        <v>98.8</v>
      </c>
      <c r="M24" s="105">
        <v>23.3</v>
      </c>
      <c r="N24" s="106">
        <v>95.1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67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5">
        <v>0</v>
      </c>
      <c r="M25" s="105">
        <v>0</v>
      </c>
      <c r="N25" s="106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67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5">
        <v>0</v>
      </c>
      <c r="M26" s="105">
        <v>0</v>
      </c>
      <c r="N26" s="106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67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5">
        <v>0</v>
      </c>
      <c r="M27" s="105">
        <v>0</v>
      </c>
      <c r="N27" s="106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67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5">
        <v>0</v>
      </c>
      <c r="M28" s="105">
        <v>0</v>
      </c>
      <c r="N28" s="106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67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5">
        <v>0</v>
      </c>
      <c r="M29" s="105">
        <v>0</v>
      </c>
      <c r="N29" s="106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67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5">
        <v>0</v>
      </c>
      <c r="M30" s="105">
        <v>0</v>
      </c>
      <c r="N30" s="106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67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5">
        <v>0</v>
      </c>
      <c r="M31" s="105">
        <v>0</v>
      </c>
      <c r="N31" s="106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67">
        <v>10653611</v>
      </c>
      <c r="E32" s="98">
        <v>539238</v>
      </c>
      <c r="F32" s="98">
        <v>11192849</v>
      </c>
      <c r="G32" s="98">
        <v>0</v>
      </c>
      <c r="H32" s="98">
        <v>10523584</v>
      </c>
      <c r="I32" s="98">
        <v>125600</v>
      </c>
      <c r="J32" s="98">
        <v>10649184</v>
      </c>
      <c r="K32" s="98">
        <v>0</v>
      </c>
      <c r="L32" s="105">
        <v>98.8</v>
      </c>
      <c r="M32" s="105">
        <v>23.3</v>
      </c>
      <c r="N32" s="106">
        <v>95.1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40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  <row r="66" ht="13.5">
      <c r="D66" s="1"/>
    </row>
    <row r="67" ht="13.5">
      <c r="D67" s="1"/>
    </row>
    <row r="68" ht="13.5">
      <c r="D68" s="1"/>
    </row>
    <row r="69" ht="13.5">
      <c r="D69" s="1"/>
    </row>
    <row r="70" ht="13.5">
      <c r="D70" s="1"/>
    </row>
    <row r="71" ht="13.5">
      <c r="D71" s="1"/>
    </row>
    <row r="72" ht="13.5">
      <c r="D72" s="1"/>
    </row>
    <row r="73" ht="13.5">
      <c r="D73" s="1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21" s="53" customFormat="1" ht="15" thickBot="1">
      <c r="A6" s="50"/>
      <c r="B6" s="51" t="s">
        <v>73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  <c r="U6" s="20"/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ht="52.5" customHeight="1">
      <c r="A11" s="11"/>
      <c r="B11" s="70" t="s">
        <v>25</v>
      </c>
      <c r="C11" s="12"/>
      <c r="D11" s="67">
        <v>23219526</v>
      </c>
      <c r="E11" s="67">
        <v>1133474</v>
      </c>
      <c r="F11" s="67">
        <v>24353000</v>
      </c>
      <c r="G11" s="67">
        <v>410245</v>
      </c>
      <c r="H11" s="67">
        <v>22928098</v>
      </c>
      <c r="I11" s="67">
        <v>244720</v>
      </c>
      <c r="J11" s="67">
        <v>23172818</v>
      </c>
      <c r="K11" s="67">
        <v>410655</v>
      </c>
      <c r="L11" s="68">
        <v>98.7</v>
      </c>
      <c r="M11" s="68">
        <v>21.6</v>
      </c>
      <c r="N11" s="104">
        <v>95.2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7439291</v>
      </c>
      <c r="E12" s="98">
        <v>281061</v>
      </c>
      <c r="F12" s="98">
        <v>7720352</v>
      </c>
      <c r="G12" s="98">
        <v>204610</v>
      </c>
      <c r="H12" s="98">
        <v>7372075</v>
      </c>
      <c r="I12" s="98">
        <v>93582</v>
      </c>
      <c r="J12" s="98">
        <v>7465657</v>
      </c>
      <c r="K12" s="98">
        <v>204405</v>
      </c>
      <c r="L12" s="68">
        <v>99.1</v>
      </c>
      <c r="M12" s="68">
        <v>33.3</v>
      </c>
      <c r="N12" s="106">
        <v>96.7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7265181</v>
      </c>
      <c r="E13" s="98">
        <v>429145</v>
      </c>
      <c r="F13" s="98">
        <v>7694326</v>
      </c>
      <c r="G13" s="98">
        <v>201733</v>
      </c>
      <c r="H13" s="98">
        <v>7147505</v>
      </c>
      <c r="I13" s="98">
        <v>77917</v>
      </c>
      <c r="J13" s="98">
        <v>7225422</v>
      </c>
      <c r="K13" s="98">
        <v>201579</v>
      </c>
      <c r="L13" s="68">
        <v>98.4</v>
      </c>
      <c r="M13" s="68">
        <v>18.2</v>
      </c>
      <c r="N13" s="106">
        <v>93.9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4887114</v>
      </c>
      <c r="E14" s="98">
        <v>289302</v>
      </c>
      <c r="F14" s="98">
        <v>5176416</v>
      </c>
      <c r="G14" s="98">
        <v>102418</v>
      </c>
      <c r="H14" s="98">
        <v>4833276</v>
      </c>
      <c r="I14" s="98">
        <v>62075</v>
      </c>
      <c r="J14" s="98">
        <v>4895351</v>
      </c>
      <c r="K14" s="98">
        <v>102111</v>
      </c>
      <c r="L14" s="68">
        <v>98.9</v>
      </c>
      <c r="M14" s="68">
        <v>21.5</v>
      </c>
      <c r="N14" s="106">
        <v>94.6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9522302</v>
      </c>
      <c r="E15" s="98">
        <v>575025</v>
      </c>
      <c r="F15" s="98">
        <v>10097327</v>
      </c>
      <c r="G15" s="98">
        <v>218862</v>
      </c>
      <c r="H15" s="98">
        <v>9378193</v>
      </c>
      <c r="I15" s="98">
        <v>118406</v>
      </c>
      <c r="J15" s="98">
        <v>9496599</v>
      </c>
      <c r="K15" s="98">
        <v>217987</v>
      </c>
      <c r="L15" s="68">
        <v>98.5</v>
      </c>
      <c r="M15" s="68">
        <v>20.6</v>
      </c>
      <c r="N15" s="106">
        <v>94.1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5804964</v>
      </c>
      <c r="E16" s="98">
        <v>236816</v>
      </c>
      <c r="F16" s="98">
        <v>6041780</v>
      </c>
      <c r="G16" s="98">
        <v>188423</v>
      </c>
      <c r="H16" s="98">
        <v>5745089</v>
      </c>
      <c r="I16" s="98">
        <v>38285</v>
      </c>
      <c r="J16" s="98">
        <v>5783374</v>
      </c>
      <c r="K16" s="98">
        <v>188046</v>
      </c>
      <c r="L16" s="68">
        <v>99</v>
      </c>
      <c r="M16" s="68">
        <v>16.2</v>
      </c>
      <c r="N16" s="106">
        <v>95.7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5222077</v>
      </c>
      <c r="E17" s="98">
        <v>284064</v>
      </c>
      <c r="F17" s="98">
        <v>5506141</v>
      </c>
      <c r="G17" s="98">
        <v>153382</v>
      </c>
      <c r="H17" s="98">
        <v>5145404</v>
      </c>
      <c r="I17" s="98">
        <v>60623</v>
      </c>
      <c r="J17" s="98">
        <v>5206027</v>
      </c>
      <c r="K17" s="98">
        <v>152768</v>
      </c>
      <c r="L17" s="68">
        <v>98.5</v>
      </c>
      <c r="M17" s="68">
        <v>21.3</v>
      </c>
      <c r="N17" s="106">
        <v>94.5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5700526</v>
      </c>
      <c r="E18" s="98">
        <v>323732</v>
      </c>
      <c r="F18" s="98">
        <v>6024258</v>
      </c>
      <c r="G18" s="98">
        <v>131996</v>
      </c>
      <c r="H18" s="98">
        <v>5631046</v>
      </c>
      <c r="I18" s="98">
        <v>67671</v>
      </c>
      <c r="J18" s="98">
        <v>5698717</v>
      </c>
      <c r="K18" s="98">
        <v>131864</v>
      </c>
      <c r="L18" s="68">
        <v>98.8</v>
      </c>
      <c r="M18" s="68">
        <v>20.9</v>
      </c>
      <c r="N18" s="106">
        <v>94.6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3419211</v>
      </c>
      <c r="E19" s="98">
        <v>128818</v>
      </c>
      <c r="F19" s="98">
        <v>3548029</v>
      </c>
      <c r="G19" s="98">
        <v>68223</v>
      </c>
      <c r="H19" s="98">
        <v>3388263</v>
      </c>
      <c r="I19" s="98">
        <v>22261</v>
      </c>
      <c r="J19" s="98">
        <v>3410524</v>
      </c>
      <c r="K19" s="98">
        <v>68040</v>
      </c>
      <c r="L19" s="68">
        <v>99.1</v>
      </c>
      <c r="M19" s="68">
        <v>17.3</v>
      </c>
      <c r="N19" s="106">
        <v>96.1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3650735</v>
      </c>
      <c r="E20" s="98">
        <v>255755</v>
      </c>
      <c r="F20" s="98">
        <v>3906490</v>
      </c>
      <c r="G20" s="98">
        <v>78014</v>
      </c>
      <c r="H20" s="98">
        <v>3584995</v>
      </c>
      <c r="I20" s="98">
        <v>68638</v>
      </c>
      <c r="J20" s="98">
        <v>3653633</v>
      </c>
      <c r="K20" s="98">
        <v>78014</v>
      </c>
      <c r="L20" s="68">
        <v>98.2</v>
      </c>
      <c r="M20" s="68">
        <v>26.8</v>
      </c>
      <c r="N20" s="106">
        <v>93.5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2418914</v>
      </c>
      <c r="E21" s="98">
        <v>116015</v>
      </c>
      <c r="F21" s="98">
        <v>2534929</v>
      </c>
      <c r="G21" s="98">
        <v>26996</v>
      </c>
      <c r="H21" s="98">
        <v>2383305</v>
      </c>
      <c r="I21" s="98">
        <v>27330</v>
      </c>
      <c r="J21" s="98">
        <v>2410635</v>
      </c>
      <c r="K21" s="98">
        <v>26984</v>
      </c>
      <c r="L21" s="68">
        <v>98.5</v>
      </c>
      <c r="M21" s="68">
        <v>23.6</v>
      </c>
      <c r="N21" s="106">
        <v>95.1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6655698</v>
      </c>
      <c r="E22" s="98">
        <v>262094</v>
      </c>
      <c r="F22" s="98">
        <v>6917792</v>
      </c>
      <c r="G22" s="98">
        <v>165450</v>
      </c>
      <c r="H22" s="98">
        <v>6575661</v>
      </c>
      <c r="I22" s="98">
        <v>76569</v>
      </c>
      <c r="J22" s="98">
        <v>6652230</v>
      </c>
      <c r="K22" s="98">
        <v>165285</v>
      </c>
      <c r="L22" s="68">
        <v>98.8</v>
      </c>
      <c r="M22" s="68">
        <v>29.2</v>
      </c>
      <c r="N22" s="106">
        <v>96.2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2365164</v>
      </c>
      <c r="E23" s="98">
        <v>109192</v>
      </c>
      <c r="F23" s="98">
        <v>2474356</v>
      </c>
      <c r="G23" s="98">
        <v>45569</v>
      </c>
      <c r="H23" s="98">
        <v>2341997</v>
      </c>
      <c r="I23" s="98">
        <v>20002</v>
      </c>
      <c r="J23" s="98">
        <v>2361999</v>
      </c>
      <c r="K23" s="98">
        <v>45530</v>
      </c>
      <c r="L23" s="68">
        <v>99</v>
      </c>
      <c r="M23" s="68">
        <v>18.3</v>
      </c>
      <c r="N23" s="106">
        <v>95.5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87570703</v>
      </c>
      <c r="E24" s="98">
        <v>4424493</v>
      </c>
      <c r="F24" s="98">
        <v>91995196</v>
      </c>
      <c r="G24" s="98">
        <v>1995921</v>
      </c>
      <c r="H24" s="98">
        <v>86454907</v>
      </c>
      <c r="I24" s="98">
        <v>978079</v>
      </c>
      <c r="J24" s="98">
        <v>87432986</v>
      </c>
      <c r="K24" s="98">
        <v>1993268</v>
      </c>
      <c r="L24" s="68">
        <v>98.7</v>
      </c>
      <c r="M24" s="68">
        <v>22.1</v>
      </c>
      <c r="N24" s="106">
        <v>95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1295574</v>
      </c>
      <c r="E25" s="98">
        <v>59253</v>
      </c>
      <c r="F25" s="98">
        <v>1354827</v>
      </c>
      <c r="G25" s="98">
        <v>41777</v>
      </c>
      <c r="H25" s="98">
        <v>1281356</v>
      </c>
      <c r="I25" s="98">
        <v>8864</v>
      </c>
      <c r="J25" s="98">
        <v>1290220</v>
      </c>
      <c r="K25" s="98">
        <v>41763</v>
      </c>
      <c r="L25" s="68">
        <v>98.9</v>
      </c>
      <c r="M25" s="68">
        <v>15</v>
      </c>
      <c r="N25" s="106">
        <v>95.2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1835062</v>
      </c>
      <c r="E26" s="98">
        <v>28894</v>
      </c>
      <c r="F26" s="98">
        <v>1863956</v>
      </c>
      <c r="G26" s="98">
        <v>115135</v>
      </c>
      <c r="H26" s="98">
        <v>1829102</v>
      </c>
      <c r="I26" s="98">
        <v>17089</v>
      </c>
      <c r="J26" s="98">
        <v>1846191</v>
      </c>
      <c r="K26" s="98">
        <v>115135</v>
      </c>
      <c r="L26" s="68">
        <v>99.7</v>
      </c>
      <c r="M26" s="68">
        <v>59.1</v>
      </c>
      <c r="N26" s="106">
        <v>99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1187358</v>
      </c>
      <c r="E27" s="98">
        <v>132196</v>
      </c>
      <c r="F27" s="98">
        <v>1319554</v>
      </c>
      <c r="G27" s="98">
        <v>42249</v>
      </c>
      <c r="H27" s="98">
        <v>1172191</v>
      </c>
      <c r="I27" s="98">
        <v>27347</v>
      </c>
      <c r="J27" s="98">
        <v>1199538</v>
      </c>
      <c r="K27" s="98">
        <v>42249</v>
      </c>
      <c r="L27" s="68">
        <v>98.7</v>
      </c>
      <c r="M27" s="68">
        <v>20.7</v>
      </c>
      <c r="N27" s="106">
        <v>90.9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315960</v>
      </c>
      <c r="E28" s="98">
        <v>23688</v>
      </c>
      <c r="F28" s="98">
        <v>339648</v>
      </c>
      <c r="G28" s="98">
        <v>4323</v>
      </c>
      <c r="H28" s="98">
        <v>310240</v>
      </c>
      <c r="I28" s="98">
        <v>7640</v>
      </c>
      <c r="J28" s="98">
        <v>317880</v>
      </c>
      <c r="K28" s="98">
        <v>4323</v>
      </c>
      <c r="L28" s="68">
        <v>98.2</v>
      </c>
      <c r="M28" s="68">
        <v>32.3</v>
      </c>
      <c r="N28" s="106">
        <v>93.6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385110</v>
      </c>
      <c r="E29" s="98">
        <v>18390</v>
      </c>
      <c r="F29" s="98">
        <v>403500</v>
      </c>
      <c r="G29" s="98">
        <v>12274</v>
      </c>
      <c r="H29" s="98">
        <v>380573</v>
      </c>
      <c r="I29" s="98">
        <v>7706</v>
      </c>
      <c r="J29" s="98">
        <v>388279</v>
      </c>
      <c r="K29" s="98">
        <v>12274</v>
      </c>
      <c r="L29" s="68">
        <v>98.8</v>
      </c>
      <c r="M29" s="68">
        <v>41.9</v>
      </c>
      <c r="N29" s="106">
        <v>96.2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647005</v>
      </c>
      <c r="E30" s="98">
        <v>6121</v>
      </c>
      <c r="F30" s="98">
        <v>653126</v>
      </c>
      <c r="G30" s="98">
        <v>27384</v>
      </c>
      <c r="H30" s="98">
        <v>645704</v>
      </c>
      <c r="I30" s="98">
        <v>1717</v>
      </c>
      <c r="J30" s="98">
        <v>647421</v>
      </c>
      <c r="K30" s="98">
        <v>27384</v>
      </c>
      <c r="L30" s="68">
        <v>99.8</v>
      </c>
      <c r="M30" s="68">
        <v>28.1</v>
      </c>
      <c r="N30" s="106">
        <v>99.1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5666069</v>
      </c>
      <c r="E31" s="98">
        <v>268542</v>
      </c>
      <c r="F31" s="98">
        <v>5934611</v>
      </c>
      <c r="G31" s="98">
        <v>243142</v>
      </c>
      <c r="H31" s="98">
        <v>5619166</v>
      </c>
      <c r="I31" s="98">
        <v>70363</v>
      </c>
      <c r="J31" s="98">
        <v>5689529</v>
      </c>
      <c r="K31" s="98">
        <v>243128</v>
      </c>
      <c r="L31" s="68">
        <v>99.2</v>
      </c>
      <c r="M31" s="68">
        <v>26.2</v>
      </c>
      <c r="N31" s="106">
        <v>95.9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93236772</v>
      </c>
      <c r="E32" s="98">
        <v>4693035</v>
      </c>
      <c r="F32" s="98">
        <v>97929807</v>
      </c>
      <c r="G32" s="98">
        <v>2239063</v>
      </c>
      <c r="H32" s="98">
        <v>92074073</v>
      </c>
      <c r="I32" s="98">
        <v>1048442</v>
      </c>
      <c r="J32" s="98">
        <v>93122515</v>
      </c>
      <c r="K32" s="98">
        <v>2236396</v>
      </c>
      <c r="L32" s="68">
        <v>98.8</v>
      </c>
      <c r="M32" s="68">
        <v>22.3</v>
      </c>
      <c r="N32" s="106">
        <v>95.1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11" width="18.125" style="1" customWidth="1"/>
    <col min="12" max="14" width="12.375" style="62" customWidth="1"/>
    <col min="15" max="15" width="1.75390625" style="1" customWidth="1"/>
    <col min="16" max="16" width="13.375" style="1" customWidth="1"/>
    <col min="17" max="17" width="1.75390625" style="1" customWidth="1"/>
    <col min="18" max="16384" width="9.00390625" style="1" customWidth="1"/>
  </cols>
  <sheetData>
    <row r="1" ht="14.25">
      <c r="B1" s="48" t="s">
        <v>72</v>
      </c>
    </row>
    <row r="4" spans="1:17" ht="24">
      <c r="A4" s="8"/>
      <c r="B4" s="41" t="s">
        <v>0</v>
      </c>
      <c r="C4" s="8"/>
      <c r="D4" s="9"/>
      <c r="E4" s="9"/>
      <c r="F4" s="9"/>
      <c r="G4" s="9"/>
      <c r="H4" s="9"/>
      <c r="I4" s="9"/>
      <c r="J4" s="9"/>
      <c r="K4" s="9"/>
      <c r="L4" s="56"/>
      <c r="M4" s="56"/>
      <c r="N4" s="56"/>
      <c r="O4" s="9"/>
      <c r="P4" s="9"/>
      <c r="Q4" s="9"/>
    </row>
    <row r="5" spans="1:17" ht="17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56"/>
      <c r="M5" s="56"/>
      <c r="N5" s="56"/>
      <c r="O5" s="9"/>
      <c r="P5" s="9"/>
      <c r="Q5" s="9"/>
    </row>
    <row r="6" spans="1:17" s="46" customFormat="1" ht="15" thickBot="1">
      <c r="A6" s="45"/>
      <c r="B6" s="44" t="s">
        <v>50</v>
      </c>
      <c r="C6" s="54"/>
      <c r="D6" s="44"/>
      <c r="E6" s="40"/>
      <c r="F6" s="40"/>
      <c r="G6" s="40"/>
      <c r="H6" s="40"/>
      <c r="I6" s="40"/>
      <c r="J6" s="40"/>
      <c r="K6" s="40"/>
      <c r="L6" s="57"/>
      <c r="M6" s="57"/>
      <c r="N6" s="57"/>
      <c r="O6" s="45"/>
      <c r="P6" s="45"/>
      <c r="Q6" s="45" t="s">
        <v>2</v>
      </c>
    </row>
    <row r="7" spans="1:17" s="15" customFormat="1" ht="27" customHeight="1">
      <c r="A7" s="13"/>
      <c r="B7" s="14"/>
      <c r="C7" s="90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76"/>
      <c r="P7" s="14"/>
      <c r="Q7" s="13"/>
    </row>
    <row r="8" spans="1:17" s="15" customFormat="1" ht="13.5">
      <c r="A8" s="13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77"/>
      <c r="P8" s="38" t="s">
        <v>59</v>
      </c>
      <c r="Q8" s="13"/>
    </row>
    <row r="9" spans="1:17" s="17" customFormat="1" ht="13.5">
      <c r="A9" s="16"/>
      <c r="B9" s="14"/>
      <c r="C9" s="23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14"/>
      <c r="Q9" s="16"/>
    </row>
    <row r="10" spans="1:17" s="15" customFormat="1" ht="14.25" thickBot="1">
      <c r="A10" s="18"/>
      <c r="B10" s="31"/>
      <c r="C10" s="32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31"/>
      <c r="Q10" s="18"/>
    </row>
    <row r="11" spans="1:34" ht="52.5" customHeight="1">
      <c r="A11" s="9"/>
      <c r="B11" s="70" t="s">
        <v>25</v>
      </c>
      <c r="C11" s="12"/>
      <c r="D11" s="67">
        <v>99046</v>
      </c>
      <c r="E11" s="67">
        <v>0</v>
      </c>
      <c r="F11" s="67">
        <v>99046</v>
      </c>
      <c r="G11" s="67">
        <v>0</v>
      </c>
      <c r="H11" s="67">
        <v>99030</v>
      </c>
      <c r="I11" s="67">
        <v>0</v>
      </c>
      <c r="J11" s="67">
        <v>99030</v>
      </c>
      <c r="K11" s="67">
        <v>0</v>
      </c>
      <c r="L11" s="75">
        <v>100</v>
      </c>
      <c r="M11" s="75">
        <v>0</v>
      </c>
      <c r="N11" s="104">
        <v>100</v>
      </c>
      <c r="O11" s="80"/>
      <c r="P11" s="70" t="s">
        <v>25</v>
      </c>
      <c r="Q11" s="9"/>
      <c r="AC11" s="62"/>
      <c r="AD11" s="62"/>
      <c r="AE11" s="62"/>
      <c r="AF11" s="114"/>
      <c r="AG11" s="114"/>
      <c r="AH11" s="114"/>
    </row>
    <row r="12" spans="2:34" ht="34.5" customHeight="1">
      <c r="B12" s="70" t="s">
        <v>26</v>
      </c>
      <c r="C12" s="91"/>
      <c r="D12" s="67">
        <v>3818</v>
      </c>
      <c r="E12" s="67">
        <v>0</v>
      </c>
      <c r="F12" s="67">
        <v>3818</v>
      </c>
      <c r="G12" s="67">
        <v>0</v>
      </c>
      <c r="H12" s="67">
        <v>3818</v>
      </c>
      <c r="I12" s="67">
        <v>0</v>
      </c>
      <c r="J12" s="67">
        <v>3818</v>
      </c>
      <c r="K12" s="67">
        <v>0</v>
      </c>
      <c r="L12" s="105">
        <v>100</v>
      </c>
      <c r="M12" s="105">
        <v>0</v>
      </c>
      <c r="N12" s="106">
        <v>100</v>
      </c>
      <c r="O12" s="81"/>
      <c r="P12" s="70" t="s">
        <v>26</v>
      </c>
      <c r="AC12" s="62"/>
      <c r="AD12" s="62"/>
      <c r="AE12" s="62"/>
      <c r="AF12" s="114"/>
      <c r="AG12" s="114"/>
      <c r="AH12" s="114"/>
    </row>
    <row r="13" spans="2:34" ht="34.5" customHeight="1">
      <c r="B13" s="70" t="s">
        <v>27</v>
      </c>
      <c r="C13" s="91"/>
      <c r="D13" s="67">
        <v>41936</v>
      </c>
      <c r="E13" s="67">
        <v>0</v>
      </c>
      <c r="F13" s="67">
        <v>41936</v>
      </c>
      <c r="G13" s="67">
        <v>0</v>
      </c>
      <c r="H13" s="67">
        <v>41936</v>
      </c>
      <c r="I13" s="67">
        <v>0</v>
      </c>
      <c r="J13" s="67">
        <v>41936</v>
      </c>
      <c r="K13" s="67">
        <v>0</v>
      </c>
      <c r="L13" s="105">
        <v>100</v>
      </c>
      <c r="M13" s="105">
        <v>0</v>
      </c>
      <c r="N13" s="106">
        <v>100</v>
      </c>
      <c r="O13" s="81"/>
      <c r="P13" s="70" t="s">
        <v>27</v>
      </c>
      <c r="AC13" s="62"/>
      <c r="AD13" s="62"/>
      <c r="AE13" s="62"/>
      <c r="AF13" s="114"/>
      <c r="AG13" s="114"/>
      <c r="AH13" s="114"/>
    </row>
    <row r="14" spans="2:34" ht="34.5" customHeight="1">
      <c r="B14" s="70" t="s">
        <v>28</v>
      </c>
      <c r="C14" s="91"/>
      <c r="D14" s="67">
        <v>12372</v>
      </c>
      <c r="E14" s="67">
        <v>0</v>
      </c>
      <c r="F14" s="67">
        <v>12372</v>
      </c>
      <c r="G14" s="67">
        <v>0</v>
      </c>
      <c r="H14" s="67">
        <v>12372</v>
      </c>
      <c r="I14" s="67">
        <v>0</v>
      </c>
      <c r="J14" s="67">
        <v>12372</v>
      </c>
      <c r="K14" s="67">
        <v>0</v>
      </c>
      <c r="L14" s="105">
        <v>100</v>
      </c>
      <c r="M14" s="105">
        <v>0</v>
      </c>
      <c r="N14" s="106">
        <v>100</v>
      </c>
      <c r="O14" s="81"/>
      <c r="P14" s="70" t="s">
        <v>28</v>
      </c>
      <c r="AC14" s="62"/>
      <c r="AD14" s="62"/>
      <c r="AE14" s="62"/>
      <c r="AF14" s="114"/>
      <c r="AG14" s="114"/>
      <c r="AH14" s="114"/>
    </row>
    <row r="15" spans="2:34" ht="34.5" customHeight="1">
      <c r="B15" s="70" t="s">
        <v>29</v>
      </c>
      <c r="C15" s="91"/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105">
        <v>0</v>
      </c>
      <c r="M15" s="105">
        <v>0</v>
      </c>
      <c r="N15" s="106">
        <v>0</v>
      </c>
      <c r="O15" s="81"/>
      <c r="P15" s="70" t="s">
        <v>29</v>
      </c>
      <c r="AC15" s="62"/>
      <c r="AD15" s="62"/>
      <c r="AE15" s="62"/>
      <c r="AF15" s="114"/>
      <c r="AG15" s="114"/>
      <c r="AH15" s="114"/>
    </row>
    <row r="16" spans="2:34" ht="34.5" customHeight="1">
      <c r="B16" s="70" t="s">
        <v>30</v>
      </c>
      <c r="C16" s="91"/>
      <c r="D16" s="67">
        <v>869</v>
      </c>
      <c r="E16" s="67">
        <v>0</v>
      </c>
      <c r="F16" s="67">
        <v>869</v>
      </c>
      <c r="G16" s="67">
        <v>0</v>
      </c>
      <c r="H16" s="67">
        <v>869</v>
      </c>
      <c r="I16" s="67">
        <v>0</v>
      </c>
      <c r="J16" s="67">
        <v>869</v>
      </c>
      <c r="K16" s="67">
        <v>0</v>
      </c>
      <c r="L16" s="105">
        <v>100</v>
      </c>
      <c r="M16" s="105">
        <v>0</v>
      </c>
      <c r="N16" s="106">
        <v>100</v>
      </c>
      <c r="O16" s="81"/>
      <c r="P16" s="70" t="s">
        <v>30</v>
      </c>
      <c r="AC16" s="62"/>
      <c r="AD16" s="62"/>
      <c r="AE16" s="62"/>
      <c r="AF16" s="114"/>
      <c r="AG16" s="114"/>
      <c r="AH16" s="114"/>
    </row>
    <row r="17" spans="2:34" ht="34.5" customHeight="1">
      <c r="B17" s="70" t="s">
        <v>60</v>
      </c>
      <c r="C17" s="91"/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105">
        <v>0</v>
      </c>
      <c r="M17" s="105">
        <v>0</v>
      </c>
      <c r="N17" s="106">
        <v>0</v>
      </c>
      <c r="O17" s="81"/>
      <c r="P17" s="70" t="s">
        <v>60</v>
      </c>
      <c r="AC17" s="62"/>
      <c r="AD17" s="62"/>
      <c r="AE17" s="62"/>
      <c r="AF17" s="114"/>
      <c r="AG17" s="114"/>
      <c r="AH17" s="114"/>
    </row>
    <row r="18" spans="2:34" ht="34.5" customHeight="1">
      <c r="B18" s="70" t="s">
        <v>61</v>
      </c>
      <c r="C18" s="91"/>
      <c r="D18" s="67">
        <v>12961</v>
      </c>
      <c r="E18" s="67">
        <v>0</v>
      </c>
      <c r="F18" s="67">
        <v>12961</v>
      </c>
      <c r="G18" s="67">
        <v>0</v>
      </c>
      <c r="H18" s="67">
        <v>12961</v>
      </c>
      <c r="I18" s="67">
        <v>0</v>
      </c>
      <c r="J18" s="67">
        <v>12961</v>
      </c>
      <c r="K18" s="67">
        <v>0</v>
      </c>
      <c r="L18" s="105">
        <v>100</v>
      </c>
      <c r="M18" s="105">
        <v>0</v>
      </c>
      <c r="N18" s="106">
        <v>100</v>
      </c>
      <c r="O18" s="81"/>
      <c r="P18" s="70" t="s">
        <v>61</v>
      </c>
      <c r="AC18" s="62"/>
      <c r="AD18" s="62"/>
      <c r="AE18" s="62"/>
      <c r="AF18" s="114"/>
      <c r="AG18" s="114"/>
      <c r="AH18" s="114"/>
    </row>
    <row r="19" spans="2:34" ht="34.5" customHeight="1">
      <c r="B19" s="70" t="s">
        <v>62</v>
      </c>
      <c r="C19" s="91"/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105">
        <v>0</v>
      </c>
      <c r="M19" s="105">
        <v>0</v>
      </c>
      <c r="N19" s="106">
        <v>0</v>
      </c>
      <c r="O19" s="81"/>
      <c r="P19" s="70" t="s">
        <v>62</v>
      </c>
      <c r="AC19" s="62"/>
      <c r="AD19" s="62"/>
      <c r="AE19" s="62"/>
      <c r="AF19" s="114"/>
      <c r="AG19" s="114"/>
      <c r="AH19" s="114"/>
    </row>
    <row r="20" spans="2:34" ht="34.5" customHeight="1">
      <c r="B20" s="70" t="s">
        <v>63</v>
      </c>
      <c r="C20" s="91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105">
        <v>0</v>
      </c>
      <c r="M20" s="105">
        <v>0</v>
      </c>
      <c r="N20" s="106">
        <v>0</v>
      </c>
      <c r="O20" s="81"/>
      <c r="P20" s="70" t="s">
        <v>63</v>
      </c>
      <c r="AC20" s="62"/>
      <c r="AD20" s="62"/>
      <c r="AE20" s="62"/>
      <c r="AF20" s="114"/>
      <c r="AG20" s="114"/>
      <c r="AH20" s="114"/>
    </row>
    <row r="21" spans="2:34" ht="34.5" customHeight="1">
      <c r="B21" s="70" t="s">
        <v>64</v>
      </c>
      <c r="C21" s="91"/>
      <c r="D21" s="67">
        <v>14581</v>
      </c>
      <c r="E21" s="67">
        <v>0</v>
      </c>
      <c r="F21" s="67">
        <v>14581</v>
      </c>
      <c r="G21" s="67">
        <v>0</v>
      </c>
      <c r="H21" s="67">
        <v>14581</v>
      </c>
      <c r="I21" s="67">
        <v>0</v>
      </c>
      <c r="J21" s="67">
        <v>14581</v>
      </c>
      <c r="K21" s="67">
        <v>0</v>
      </c>
      <c r="L21" s="105">
        <v>100</v>
      </c>
      <c r="M21" s="105">
        <v>0</v>
      </c>
      <c r="N21" s="106">
        <v>100</v>
      </c>
      <c r="O21" s="81"/>
      <c r="P21" s="70" t="s">
        <v>64</v>
      </c>
      <c r="AC21" s="62"/>
      <c r="AD21" s="62"/>
      <c r="AE21" s="62"/>
      <c r="AF21" s="114"/>
      <c r="AG21" s="114"/>
      <c r="AH21" s="114"/>
    </row>
    <row r="22" spans="2:34" ht="34.5" customHeight="1">
      <c r="B22" s="70" t="s">
        <v>65</v>
      </c>
      <c r="C22" s="91"/>
      <c r="D22" s="67">
        <v>10800</v>
      </c>
      <c r="E22" s="67">
        <v>0</v>
      </c>
      <c r="F22" s="67">
        <v>10800</v>
      </c>
      <c r="G22" s="67">
        <v>0</v>
      </c>
      <c r="H22" s="67">
        <v>10800</v>
      </c>
      <c r="I22" s="67">
        <v>0</v>
      </c>
      <c r="J22" s="67">
        <v>10800</v>
      </c>
      <c r="K22" s="67">
        <v>0</v>
      </c>
      <c r="L22" s="105">
        <v>100</v>
      </c>
      <c r="M22" s="105">
        <v>0</v>
      </c>
      <c r="N22" s="106">
        <v>100</v>
      </c>
      <c r="O22" s="81"/>
      <c r="P22" s="70" t="s">
        <v>65</v>
      </c>
      <c r="AC22" s="62"/>
      <c r="AD22" s="62"/>
      <c r="AE22" s="62"/>
      <c r="AF22" s="114"/>
      <c r="AG22" s="114"/>
      <c r="AH22" s="114"/>
    </row>
    <row r="23" spans="2:34" ht="34.5" customHeight="1">
      <c r="B23" s="70" t="s">
        <v>66</v>
      </c>
      <c r="C23" s="91"/>
      <c r="D23" s="67">
        <v>19977</v>
      </c>
      <c r="E23" s="67">
        <v>0</v>
      </c>
      <c r="F23" s="67">
        <v>19977</v>
      </c>
      <c r="G23" s="67">
        <v>0</v>
      </c>
      <c r="H23" s="67">
        <v>19977</v>
      </c>
      <c r="I23" s="67">
        <v>0</v>
      </c>
      <c r="J23" s="67">
        <v>19977</v>
      </c>
      <c r="K23" s="67">
        <v>0</v>
      </c>
      <c r="L23" s="105">
        <v>100</v>
      </c>
      <c r="M23" s="105">
        <v>0</v>
      </c>
      <c r="N23" s="106">
        <v>100</v>
      </c>
      <c r="O23" s="81"/>
      <c r="P23" s="70" t="s">
        <v>66</v>
      </c>
      <c r="AC23" s="62"/>
      <c r="AD23" s="62"/>
      <c r="AE23" s="62"/>
      <c r="AF23" s="114"/>
      <c r="AG23" s="114"/>
      <c r="AH23" s="114"/>
    </row>
    <row r="24" spans="2:34" ht="52.5" customHeight="1">
      <c r="B24" s="71" t="s">
        <v>67</v>
      </c>
      <c r="C24" s="91"/>
      <c r="D24" s="67">
        <v>216360</v>
      </c>
      <c r="E24" s="67">
        <v>0</v>
      </c>
      <c r="F24" s="67">
        <v>216360</v>
      </c>
      <c r="G24" s="67">
        <v>0</v>
      </c>
      <c r="H24" s="67">
        <v>216344</v>
      </c>
      <c r="I24" s="67">
        <v>0</v>
      </c>
      <c r="J24" s="67">
        <v>216344</v>
      </c>
      <c r="K24" s="67">
        <v>0</v>
      </c>
      <c r="L24" s="105">
        <v>100</v>
      </c>
      <c r="M24" s="105">
        <v>0</v>
      </c>
      <c r="N24" s="106">
        <v>100</v>
      </c>
      <c r="O24" s="81"/>
      <c r="P24" s="71" t="s">
        <v>67</v>
      </c>
      <c r="AC24" s="62"/>
      <c r="AD24" s="62"/>
      <c r="AE24" s="62"/>
      <c r="AF24" s="114"/>
      <c r="AG24" s="114"/>
      <c r="AH24" s="114"/>
    </row>
    <row r="25" spans="2:34" ht="52.5" customHeight="1">
      <c r="B25" s="70" t="s">
        <v>31</v>
      </c>
      <c r="C25" s="91"/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105">
        <v>0</v>
      </c>
      <c r="M25" s="105">
        <v>0</v>
      </c>
      <c r="N25" s="106">
        <v>0</v>
      </c>
      <c r="O25" s="81"/>
      <c r="P25" s="70" t="s">
        <v>31</v>
      </c>
      <c r="AC25" s="62"/>
      <c r="AD25" s="62"/>
      <c r="AE25" s="62"/>
      <c r="AF25" s="114"/>
      <c r="AG25" s="114"/>
      <c r="AH25" s="114"/>
    </row>
    <row r="26" spans="2:34" ht="34.5" customHeight="1">
      <c r="B26" s="70" t="s">
        <v>32</v>
      </c>
      <c r="C26" s="91"/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105">
        <v>0</v>
      </c>
      <c r="M26" s="105">
        <v>0</v>
      </c>
      <c r="N26" s="106">
        <v>0</v>
      </c>
      <c r="O26" s="81"/>
      <c r="P26" s="70" t="s">
        <v>32</v>
      </c>
      <c r="AC26" s="62"/>
      <c r="AD26" s="62"/>
      <c r="AE26" s="62"/>
      <c r="AF26" s="114"/>
      <c r="AG26" s="114"/>
      <c r="AH26" s="114"/>
    </row>
    <row r="27" spans="2:34" ht="34.5" customHeight="1">
      <c r="B27" s="70" t="s">
        <v>71</v>
      </c>
      <c r="C27" s="91"/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105">
        <v>0</v>
      </c>
      <c r="M27" s="105">
        <v>0</v>
      </c>
      <c r="N27" s="106">
        <v>0</v>
      </c>
      <c r="O27" s="81"/>
      <c r="P27" s="70" t="s">
        <v>71</v>
      </c>
      <c r="AC27" s="62"/>
      <c r="AD27" s="62"/>
      <c r="AE27" s="62"/>
      <c r="AF27" s="114"/>
      <c r="AG27" s="114"/>
      <c r="AH27" s="114"/>
    </row>
    <row r="28" spans="2:34" ht="34.5" customHeight="1">
      <c r="B28" s="70" t="s">
        <v>33</v>
      </c>
      <c r="C28" s="91"/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105">
        <v>0</v>
      </c>
      <c r="M28" s="105">
        <v>0</v>
      </c>
      <c r="N28" s="106">
        <v>0</v>
      </c>
      <c r="O28" s="81"/>
      <c r="P28" s="70" t="s">
        <v>33</v>
      </c>
      <c r="AC28" s="62"/>
      <c r="AD28" s="62"/>
      <c r="AE28" s="62"/>
      <c r="AF28" s="114"/>
      <c r="AG28" s="114"/>
      <c r="AH28" s="114"/>
    </row>
    <row r="29" spans="2:34" ht="34.5" customHeight="1">
      <c r="B29" s="70" t="s">
        <v>34</v>
      </c>
      <c r="C29" s="91"/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105">
        <v>0</v>
      </c>
      <c r="M29" s="105">
        <v>0</v>
      </c>
      <c r="N29" s="106">
        <v>0</v>
      </c>
      <c r="O29" s="81"/>
      <c r="P29" s="70" t="s">
        <v>34</v>
      </c>
      <c r="AC29" s="62"/>
      <c r="AD29" s="62"/>
      <c r="AE29" s="62"/>
      <c r="AF29" s="114"/>
      <c r="AG29" s="114"/>
      <c r="AH29" s="114"/>
    </row>
    <row r="30" spans="2:34" ht="34.5" customHeight="1">
      <c r="B30" s="70" t="s">
        <v>35</v>
      </c>
      <c r="C30" s="91"/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105">
        <v>0</v>
      </c>
      <c r="M30" s="105">
        <v>0</v>
      </c>
      <c r="N30" s="106">
        <v>0</v>
      </c>
      <c r="O30" s="81"/>
      <c r="P30" s="70" t="s">
        <v>35</v>
      </c>
      <c r="AC30" s="62"/>
      <c r="AD30" s="62"/>
      <c r="AE30" s="62"/>
      <c r="AF30" s="114"/>
      <c r="AG30" s="114"/>
      <c r="AH30" s="114"/>
    </row>
    <row r="31" spans="2:34" ht="52.5" customHeight="1">
      <c r="B31" s="71" t="s">
        <v>68</v>
      </c>
      <c r="C31" s="91"/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105">
        <v>0</v>
      </c>
      <c r="M31" s="105">
        <v>0</v>
      </c>
      <c r="N31" s="106">
        <v>0</v>
      </c>
      <c r="O31" s="81"/>
      <c r="P31" s="71" t="s">
        <v>68</v>
      </c>
      <c r="AC31" s="62"/>
      <c r="AD31" s="62"/>
      <c r="AE31" s="62"/>
      <c r="AF31" s="114"/>
      <c r="AG31" s="114"/>
      <c r="AH31" s="114"/>
    </row>
    <row r="32" spans="2:34" ht="52.5" customHeight="1">
      <c r="B32" s="71" t="s">
        <v>69</v>
      </c>
      <c r="C32" s="91"/>
      <c r="D32" s="67">
        <v>216360</v>
      </c>
      <c r="E32" s="67">
        <v>0</v>
      </c>
      <c r="F32" s="67">
        <v>216360</v>
      </c>
      <c r="G32" s="67">
        <v>0</v>
      </c>
      <c r="H32" s="67">
        <v>216344</v>
      </c>
      <c r="I32" s="67">
        <v>0</v>
      </c>
      <c r="J32" s="67">
        <v>216344</v>
      </c>
      <c r="K32" s="67">
        <v>0</v>
      </c>
      <c r="L32" s="105">
        <v>100</v>
      </c>
      <c r="M32" s="105">
        <v>0</v>
      </c>
      <c r="N32" s="106">
        <v>100</v>
      </c>
      <c r="O32" s="81"/>
      <c r="P32" s="71" t="s">
        <v>69</v>
      </c>
      <c r="AC32" s="62"/>
      <c r="AD32" s="62"/>
      <c r="AE32" s="62"/>
      <c r="AF32" s="114"/>
      <c r="AG32" s="114"/>
      <c r="AH32" s="114"/>
    </row>
    <row r="33" spans="1:16" ht="25.5" customHeight="1" thickBot="1">
      <c r="A33" s="2"/>
      <c r="B33" s="72"/>
      <c r="C33" s="92"/>
      <c r="D33" s="40"/>
      <c r="E33" s="40"/>
      <c r="F33" s="40"/>
      <c r="G33" s="40"/>
      <c r="H33" s="40"/>
      <c r="I33" s="40"/>
      <c r="J33" s="40"/>
      <c r="K33" s="40"/>
      <c r="L33" s="57"/>
      <c r="M33" s="57"/>
      <c r="N33" s="57"/>
      <c r="O33" s="82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6" customWidth="1"/>
    <col min="2" max="2" width="13.375" style="6" customWidth="1"/>
    <col min="3" max="3" width="1.75390625" style="6" customWidth="1"/>
    <col min="4" max="11" width="18.125" style="6" customWidth="1"/>
    <col min="12" max="14" width="12.375" style="66" customWidth="1"/>
    <col min="15" max="15" width="1.75390625" style="6" customWidth="1"/>
    <col min="16" max="16" width="13.375" style="6" customWidth="1"/>
    <col min="17" max="17" width="1.75390625" style="6" customWidth="1"/>
    <col min="18" max="16384" width="9.00390625" style="6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103" customFormat="1" ht="15" thickBot="1">
      <c r="A6" s="50"/>
      <c r="B6" s="51" t="s">
        <v>77</v>
      </c>
      <c r="C6" s="50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0"/>
      <c r="P6" s="50"/>
      <c r="Q6" s="43" t="s">
        <v>2</v>
      </c>
    </row>
    <row r="7" spans="1:17" s="22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2" customFormat="1" ht="13.5">
      <c r="A8" s="19"/>
      <c r="B8" s="38" t="s">
        <v>75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75</v>
      </c>
      <c r="Q8" s="19"/>
    </row>
    <row r="9" spans="1:17" s="22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</row>
    <row r="10" spans="1:17" s="22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</row>
    <row r="11" spans="1:34" ht="52.5" customHeight="1">
      <c r="A11" s="11"/>
      <c r="B11" s="70" t="s">
        <v>25</v>
      </c>
      <c r="C11" s="12"/>
      <c r="D11" s="67">
        <v>1475905</v>
      </c>
      <c r="E11" s="67">
        <v>9207</v>
      </c>
      <c r="F11" s="67">
        <v>1485112</v>
      </c>
      <c r="G11" s="67">
        <v>0</v>
      </c>
      <c r="H11" s="67">
        <v>1471902</v>
      </c>
      <c r="I11" s="67">
        <v>7649</v>
      </c>
      <c r="J11" s="67">
        <v>1479551</v>
      </c>
      <c r="K11" s="67">
        <v>0</v>
      </c>
      <c r="L11" s="75">
        <v>99.7</v>
      </c>
      <c r="M11" s="75">
        <v>83.1</v>
      </c>
      <c r="N11" s="104">
        <v>99.6</v>
      </c>
      <c r="O11" s="80"/>
      <c r="P11" s="70" t="s">
        <v>25</v>
      </c>
      <c r="Q11" s="11"/>
      <c r="AC11" s="66"/>
      <c r="AD11" s="66"/>
      <c r="AE11" s="66"/>
      <c r="AF11" s="113"/>
      <c r="AG11" s="113"/>
      <c r="AH11" s="113"/>
    </row>
    <row r="12" spans="2:34" ht="34.5" customHeight="1">
      <c r="B12" s="70" t="s">
        <v>26</v>
      </c>
      <c r="C12" s="96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8">
        <v>0</v>
      </c>
      <c r="M12" s="108">
        <v>0</v>
      </c>
      <c r="N12" s="109">
        <v>0</v>
      </c>
      <c r="O12" s="87"/>
      <c r="P12" s="70" t="s">
        <v>26</v>
      </c>
      <c r="AC12" s="66"/>
      <c r="AD12" s="66"/>
      <c r="AE12" s="66"/>
      <c r="AF12" s="113"/>
      <c r="AG12" s="113"/>
      <c r="AH12" s="113"/>
    </row>
    <row r="13" spans="2:34" ht="34.5" customHeight="1">
      <c r="B13" s="70" t="s">
        <v>27</v>
      </c>
      <c r="C13" s="96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8">
        <v>0</v>
      </c>
      <c r="M13" s="108">
        <v>0</v>
      </c>
      <c r="N13" s="109">
        <v>0</v>
      </c>
      <c r="O13" s="87"/>
      <c r="P13" s="70" t="s">
        <v>27</v>
      </c>
      <c r="AC13" s="66"/>
      <c r="AD13" s="66"/>
      <c r="AE13" s="66"/>
      <c r="AF13" s="113"/>
      <c r="AG13" s="113"/>
      <c r="AH13" s="113"/>
    </row>
    <row r="14" spans="2:34" ht="34.5" customHeight="1">
      <c r="B14" s="70" t="s">
        <v>28</v>
      </c>
      <c r="C14" s="96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8">
        <v>0</v>
      </c>
      <c r="M14" s="108">
        <v>0</v>
      </c>
      <c r="N14" s="109">
        <v>0</v>
      </c>
      <c r="O14" s="87"/>
      <c r="P14" s="70" t="s">
        <v>28</v>
      </c>
      <c r="AC14" s="66"/>
      <c r="AD14" s="66"/>
      <c r="AE14" s="66"/>
      <c r="AF14" s="113"/>
      <c r="AG14" s="113"/>
      <c r="AH14" s="113"/>
    </row>
    <row r="15" spans="2:34" ht="34.5" customHeight="1">
      <c r="B15" s="70" t="s">
        <v>29</v>
      </c>
      <c r="C15" s="96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8">
        <v>0</v>
      </c>
      <c r="M15" s="108">
        <v>0</v>
      </c>
      <c r="N15" s="109">
        <v>0</v>
      </c>
      <c r="O15" s="87"/>
      <c r="P15" s="70" t="s">
        <v>29</v>
      </c>
      <c r="AC15" s="66"/>
      <c r="AD15" s="66"/>
      <c r="AE15" s="66"/>
      <c r="AF15" s="113"/>
      <c r="AG15" s="113"/>
      <c r="AH15" s="113"/>
    </row>
    <row r="16" spans="2:34" ht="34.5" customHeight="1">
      <c r="B16" s="70" t="s">
        <v>30</v>
      </c>
      <c r="C16" s="96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8">
        <v>0</v>
      </c>
      <c r="M16" s="108">
        <v>0</v>
      </c>
      <c r="N16" s="109">
        <v>0</v>
      </c>
      <c r="O16" s="87"/>
      <c r="P16" s="70" t="s">
        <v>30</v>
      </c>
      <c r="AC16" s="66"/>
      <c r="AD16" s="66"/>
      <c r="AE16" s="66"/>
      <c r="AF16" s="113"/>
      <c r="AG16" s="113"/>
      <c r="AH16" s="113"/>
    </row>
    <row r="17" spans="2:34" ht="34.5" customHeight="1">
      <c r="B17" s="70" t="s">
        <v>60</v>
      </c>
      <c r="C17" s="96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8">
        <v>0</v>
      </c>
      <c r="M17" s="108">
        <v>0</v>
      </c>
      <c r="N17" s="109">
        <v>0</v>
      </c>
      <c r="O17" s="87"/>
      <c r="P17" s="70" t="s">
        <v>60</v>
      </c>
      <c r="AC17" s="66"/>
      <c r="AD17" s="66"/>
      <c r="AE17" s="66"/>
      <c r="AF17" s="113"/>
      <c r="AG17" s="113"/>
      <c r="AH17" s="113"/>
    </row>
    <row r="18" spans="2:34" ht="34.5" customHeight="1">
      <c r="B18" s="70" t="s">
        <v>61</v>
      </c>
      <c r="C18" s="96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8">
        <v>0</v>
      </c>
      <c r="M18" s="108">
        <v>0</v>
      </c>
      <c r="N18" s="109">
        <v>0</v>
      </c>
      <c r="O18" s="87"/>
      <c r="P18" s="70" t="s">
        <v>61</v>
      </c>
      <c r="AC18" s="66"/>
      <c r="AD18" s="66"/>
      <c r="AE18" s="66"/>
      <c r="AF18" s="113"/>
      <c r="AG18" s="113"/>
      <c r="AH18" s="113"/>
    </row>
    <row r="19" spans="2:34" ht="34.5" customHeight="1">
      <c r="B19" s="70" t="s">
        <v>62</v>
      </c>
      <c r="C19" s="96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8">
        <v>0</v>
      </c>
      <c r="M19" s="108">
        <v>0</v>
      </c>
      <c r="N19" s="109">
        <v>0</v>
      </c>
      <c r="O19" s="87"/>
      <c r="P19" s="70" t="s">
        <v>62</v>
      </c>
      <c r="AC19" s="66"/>
      <c r="AD19" s="66"/>
      <c r="AE19" s="66"/>
      <c r="AF19" s="113"/>
      <c r="AG19" s="113"/>
      <c r="AH19" s="113"/>
    </row>
    <row r="20" spans="2:34" ht="34.5" customHeight="1">
      <c r="B20" s="70" t="s">
        <v>63</v>
      </c>
      <c r="C20" s="96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8">
        <v>0</v>
      </c>
      <c r="M20" s="108">
        <v>0</v>
      </c>
      <c r="N20" s="109">
        <v>0</v>
      </c>
      <c r="O20" s="87"/>
      <c r="P20" s="70" t="s">
        <v>63</v>
      </c>
      <c r="AC20" s="66"/>
      <c r="AD20" s="66"/>
      <c r="AE20" s="66"/>
      <c r="AF20" s="113"/>
      <c r="AG20" s="113"/>
      <c r="AH20" s="113"/>
    </row>
    <row r="21" spans="2:34" ht="34.5" customHeight="1">
      <c r="B21" s="70" t="s">
        <v>64</v>
      </c>
      <c r="C21" s="96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8">
        <v>0</v>
      </c>
      <c r="M21" s="108">
        <v>0</v>
      </c>
      <c r="N21" s="109">
        <v>0</v>
      </c>
      <c r="O21" s="87"/>
      <c r="P21" s="70" t="s">
        <v>64</v>
      </c>
      <c r="AC21" s="66"/>
      <c r="AD21" s="66"/>
      <c r="AE21" s="66"/>
      <c r="AF21" s="113"/>
      <c r="AG21" s="113"/>
      <c r="AH21" s="113"/>
    </row>
    <row r="22" spans="2:34" ht="34.5" customHeight="1">
      <c r="B22" s="70" t="s">
        <v>65</v>
      </c>
      <c r="C22" s="96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8">
        <v>0</v>
      </c>
      <c r="M22" s="108">
        <v>0</v>
      </c>
      <c r="N22" s="109">
        <v>0</v>
      </c>
      <c r="O22" s="87"/>
      <c r="P22" s="70" t="s">
        <v>65</v>
      </c>
      <c r="AC22" s="66"/>
      <c r="AD22" s="66"/>
      <c r="AE22" s="66"/>
      <c r="AF22" s="113"/>
      <c r="AG22" s="113"/>
      <c r="AH22" s="113"/>
    </row>
    <row r="23" spans="2:34" ht="34.5" customHeight="1">
      <c r="B23" s="70" t="s">
        <v>66</v>
      </c>
      <c r="C23" s="96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8">
        <v>0</v>
      </c>
      <c r="M23" s="108">
        <v>0</v>
      </c>
      <c r="N23" s="109">
        <v>0</v>
      </c>
      <c r="O23" s="87"/>
      <c r="P23" s="70" t="s">
        <v>66</v>
      </c>
      <c r="AC23" s="66"/>
      <c r="AD23" s="66"/>
      <c r="AE23" s="66"/>
      <c r="AF23" s="113"/>
      <c r="AG23" s="113"/>
      <c r="AH23" s="113"/>
    </row>
    <row r="24" spans="2:34" ht="52.5" customHeight="1">
      <c r="B24" s="71" t="s">
        <v>67</v>
      </c>
      <c r="C24" s="96"/>
      <c r="D24" s="98">
        <v>1475905</v>
      </c>
      <c r="E24" s="98">
        <v>9207</v>
      </c>
      <c r="F24" s="98">
        <v>1485112</v>
      </c>
      <c r="G24" s="98">
        <v>0</v>
      </c>
      <c r="H24" s="98">
        <v>1471902</v>
      </c>
      <c r="I24" s="98">
        <v>7649</v>
      </c>
      <c r="J24" s="98">
        <v>1479551</v>
      </c>
      <c r="K24" s="98">
        <v>0</v>
      </c>
      <c r="L24" s="105">
        <v>99.7</v>
      </c>
      <c r="M24" s="105">
        <v>83.1</v>
      </c>
      <c r="N24" s="106">
        <v>99.6</v>
      </c>
      <c r="O24" s="87"/>
      <c r="P24" s="71" t="s">
        <v>67</v>
      </c>
      <c r="AC24" s="66"/>
      <c r="AD24" s="66"/>
      <c r="AE24" s="66"/>
      <c r="AF24" s="113"/>
      <c r="AG24" s="113"/>
      <c r="AH24" s="113"/>
    </row>
    <row r="25" spans="2:34" ht="52.5" customHeight="1">
      <c r="B25" s="70" t="s">
        <v>31</v>
      </c>
      <c r="C25" s="96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8">
        <v>0</v>
      </c>
      <c r="M25" s="108">
        <v>0</v>
      </c>
      <c r="N25" s="109">
        <v>0</v>
      </c>
      <c r="O25" s="87"/>
      <c r="P25" s="70" t="s">
        <v>31</v>
      </c>
      <c r="AC25" s="66"/>
      <c r="AD25" s="66"/>
      <c r="AE25" s="66"/>
      <c r="AF25" s="113"/>
      <c r="AG25" s="113"/>
      <c r="AH25" s="113"/>
    </row>
    <row r="26" spans="2:34" ht="34.5" customHeight="1">
      <c r="B26" s="70" t="s">
        <v>32</v>
      </c>
      <c r="C26" s="96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8">
        <v>0</v>
      </c>
      <c r="M26" s="108">
        <v>0</v>
      </c>
      <c r="N26" s="109">
        <v>0</v>
      </c>
      <c r="O26" s="87"/>
      <c r="P26" s="70" t="s">
        <v>32</v>
      </c>
      <c r="AC26" s="66"/>
      <c r="AD26" s="66"/>
      <c r="AE26" s="66"/>
      <c r="AF26" s="113"/>
      <c r="AG26" s="113"/>
      <c r="AH26" s="113"/>
    </row>
    <row r="27" spans="2:34" ht="34.5" customHeight="1">
      <c r="B27" s="70" t="s">
        <v>71</v>
      </c>
      <c r="C27" s="96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8">
        <v>0</v>
      </c>
      <c r="M27" s="108">
        <v>0</v>
      </c>
      <c r="N27" s="109">
        <v>0</v>
      </c>
      <c r="O27" s="87"/>
      <c r="P27" s="70" t="s">
        <v>71</v>
      </c>
      <c r="AC27" s="66"/>
      <c r="AD27" s="66"/>
      <c r="AE27" s="66"/>
      <c r="AF27" s="113"/>
      <c r="AG27" s="113"/>
      <c r="AH27" s="113"/>
    </row>
    <row r="28" spans="2:34" ht="34.5" customHeight="1">
      <c r="B28" s="70" t="s">
        <v>33</v>
      </c>
      <c r="C28" s="96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8">
        <v>0</v>
      </c>
      <c r="M28" s="108">
        <v>0</v>
      </c>
      <c r="N28" s="109">
        <v>0</v>
      </c>
      <c r="O28" s="87"/>
      <c r="P28" s="70" t="s">
        <v>33</v>
      </c>
      <c r="AC28" s="66"/>
      <c r="AD28" s="66"/>
      <c r="AE28" s="66"/>
      <c r="AF28" s="113"/>
      <c r="AG28" s="113"/>
      <c r="AH28" s="113"/>
    </row>
    <row r="29" spans="2:34" ht="34.5" customHeight="1">
      <c r="B29" s="70" t="s">
        <v>34</v>
      </c>
      <c r="C29" s="96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8">
        <v>0</v>
      </c>
      <c r="M29" s="108">
        <v>0</v>
      </c>
      <c r="N29" s="109">
        <v>0</v>
      </c>
      <c r="O29" s="87"/>
      <c r="P29" s="70" t="s">
        <v>34</v>
      </c>
      <c r="AC29" s="66"/>
      <c r="AD29" s="66"/>
      <c r="AE29" s="66"/>
      <c r="AF29" s="113"/>
      <c r="AG29" s="113"/>
      <c r="AH29" s="113"/>
    </row>
    <row r="30" spans="2:34" ht="34.5" customHeight="1">
      <c r="B30" s="70" t="s">
        <v>35</v>
      </c>
      <c r="C30" s="96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8">
        <v>0</v>
      </c>
      <c r="M30" s="108">
        <v>0</v>
      </c>
      <c r="N30" s="109">
        <v>0</v>
      </c>
      <c r="O30" s="87"/>
      <c r="P30" s="70" t="s">
        <v>35</v>
      </c>
      <c r="AC30" s="66"/>
      <c r="AD30" s="66"/>
      <c r="AE30" s="66"/>
      <c r="AF30" s="113"/>
      <c r="AG30" s="113"/>
      <c r="AH30" s="113"/>
    </row>
    <row r="31" spans="2:34" ht="52.5" customHeight="1">
      <c r="B31" s="71" t="s">
        <v>76</v>
      </c>
      <c r="C31" s="96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8">
        <v>0</v>
      </c>
      <c r="M31" s="108">
        <v>0</v>
      </c>
      <c r="N31" s="109">
        <v>0</v>
      </c>
      <c r="O31" s="87"/>
      <c r="P31" s="71" t="s">
        <v>76</v>
      </c>
      <c r="AC31" s="66"/>
      <c r="AD31" s="66"/>
      <c r="AE31" s="66"/>
      <c r="AF31" s="113"/>
      <c r="AG31" s="113"/>
      <c r="AH31" s="113"/>
    </row>
    <row r="32" spans="2:34" ht="52.5" customHeight="1">
      <c r="B32" s="71" t="s">
        <v>69</v>
      </c>
      <c r="C32" s="96"/>
      <c r="D32" s="98">
        <v>1475905</v>
      </c>
      <c r="E32" s="98">
        <v>9207</v>
      </c>
      <c r="F32" s="98">
        <v>1485112</v>
      </c>
      <c r="G32" s="98">
        <v>0</v>
      </c>
      <c r="H32" s="98">
        <v>1471902</v>
      </c>
      <c r="I32" s="98">
        <v>7649</v>
      </c>
      <c r="J32" s="98">
        <v>1479551</v>
      </c>
      <c r="K32" s="98">
        <v>0</v>
      </c>
      <c r="L32" s="105">
        <v>99.7</v>
      </c>
      <c r="M32" s="105">
        <v>83.1</v>
      </c>
      <c r="N32" s="106">
        <v>99.6</v>
      </c>
      <c r="O32" s="87"/>
      <c r="P32" s="71" t="s">
        <v>69</v>
      </c>
      <c r="AC32" s="66"/>
      <c r="AD32" s="66"/>
      <c r="AE32" s="66"/>
      <c r="AF32" s="113"/>
      <c r="AG32" s="113"/>
      <c r="AH32" s="113"/>
    </row>
    <row r="33" spans="1:16" ht="25.5" customHeight="1" thickBot="1">
      <c r="A33" s="7"/>
      <c r="B33" s="72"/>
      <c r="C33" s="97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8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78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84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8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ht="52.5" customHeight="1">
      <c r="A11" s="11"/>
      <c r="B11" s="70" t="s">
        <v>25</v>
      </c>
      <c r="C11" s="12"/>
      <c r="D11" s="67">
        <v>3400351</v>
      </c>
      <c r="E11" s="67">
        <v>218369</v>
      </c>
      <c r="F11" s="67">
        <v>3618720</v>
      </c>
      <c r="G11" s="67">
        <v>0</v>
      </c>
      <c r="H11" s="67">
        <v>3342544</v>
      </c>
      <c r="I11" s="67">
        <v>48558</v>
      </c>
      <c r="J11" s="67">
        <v>3391102</v>
      </c>
      <c r="K11" s="67">
        <v>0</v>
      </c>
      <c r="L11" s="75">
        <v>98.3</v>
      </c>
      <c r="M11" s="75">
        <v>22.2</v>
      </c>
      <c r="N11" s="104">
        <v>93.7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1207831</v>
      </c>
      <c r="E12" s="98">
        <v>75843</v>
      </c>
      <c r="F12" s="98">
        <v>1283674</v>
      </c>
      <c r="G12" s="98">
        <v>0</v>
      </c>
      <c r="H12" s="98">
        <v>1193590</v>
      </c>
      <c r="I12" s="98">
        <v>17963</v>
      </c>
      <c r="J12" s="98">
        <v>1211553</v>
      </c>
      <c r="K12" s="98">
        <v>0</v>
      </c>
      <c r="L12" s="105">
        <v>98.8</v>
      </c>
      <c r="M12" s="105">
        <v>23.7</v>
      </c>
      <c r="N12" s="106">
        <v>94.4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679749</v>
      </c>
      <c r="E13" s="98">
        <v>26361</v>
      </c>
      <c r="F13" s="98">
        <v>706110</v>
      </c>
      <c r="G13" s="98">
        <v>0</v>
      </c>
      <c r="H13" s="98">
        <v>672690</v>
      </c>
      <c r="I13" s="98">
        <v>7068</v>
      </c>
      <c r="J13" s="98">
        <v>679758</v>
      </c>
      <c r="K13" s="98">
        <v>0</v>
      </c>
      <c r="L13" s="105">
        <v>99</v>
      </c>
      <c r="M13" s="105">
        <v>26.8</v>
      </c>
      <c r="N13" s="106">
        <v>96.3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524202</v>
      </c>
      <c r="E14" s="98">
        <v>34831</v>
      </c>
      <c r="F14" s="98">
        <v>559033</v>
      </c>
      <c r="G14" s="98">
        <v>0</v>
      </c>
      <c r="H14" s="98">
        <v>516984</v>
      </c>
      <c r="I14" s="98">
        <v>9211</v>
      </c>
      <c r="J14" s="98">
        <v>526195</v>
      </c>
      <c r="K14" s="98">
        <v>0</v>
      </c>
      <c r="L14" s="105">
        <v>98.6</v>
      </c>
      <c r="M14" s="105">
        <v>26.4</v>
      </c>
      <c r="N14" s="106">
        <v>94.1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1437091</v>
      </c>
      <c r="E15" s="98">
        <v>85254</v>
      </c>
      <c r="F15" s="98">
        <v>1522345</v>
      </c>
      <c r="G15" s="98">
        <v>0</v>
      </c>
      <c r="H15" s="98">
        <v>1419232</v>
      </c>
      <c r="I15" s="98">
        <v>21178</v>
      </c>
      <c r="J15" s="98">
        <v>1440410</v>
      </c>
      <c r="K15" s="98">
        <v>0</v>
      </c>
      <c r="L15" s="105">
        <v>98.8</v>
      </c>
      <c r="M15" s="105">
        <v>24.8</v>
      </c>
      <c r="N15" s="106">
        <v>94.6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554032</v>
      </c>
      <c r="E16" s="98">
        <v>46770</v>
      </c>
      <c r="F16" s="98">
        <v>600802</v>
      </c>
      <c r="G16" s="98">
        <v>0</v>
      </c>
      <c r="H16" s="98">
        <v>544802</v>
      </c>
      <c r="I16" s="98">
        <v>5952</v>
      </c>
      <c r="J16" s="98">
        <v>550754</v>
      </c>
      <c r="K16" s="98">
        <v>0</v>
      </c>
      <c r="L16" s="105">
        <v>98.3</v>
      </c>
      <c r="M16" s="105">
        <v>12.7</v>
      </c>
      <c r="N16" s="106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587342</v>
      </c>
      <c r="E17" s="98">
        <v>30148</v>
      </c>
      <c r="F17" s="98">
        <v>617490</v>
      </c>
      <c r="G17" s="98">
        <v>0</v>
      </c>
      <c r="H17" s="98">
        <v>579805</v>
      </c>
      <c r="I17" s="98">
        <v>4632</v>
      </c>
      <c r="J17" s="98">
        <v>584437</v>
      </c>
      <c r="K17" s="98">
        <v>0</v>
      </c>
      <c r="L17" s="105">
        <v>98.7</v>
      </c>
      <c r="M17" s="105">
        <v>15.4</v>
      </c>
      <c r="N17" s="106">
        <v>94.6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5">
        <v>0</v>
      </c>
      <c r="M18" s="105">
        <v>0</v>
      </c>
      <c r="N18" s="106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5">
        <v>0</v>
      </c>
      <c r="M19" s="105">
        <v>0</v>
      </c>
      <c r="N19" s="106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5">
        <v>0</v>
      </c>
      <c r="M20" s="105">
        <v>0</v>
      </c>
      <c r="N20" s="106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5">
        <v>0</v>
      </c>
      <c r="M21" s="105">
        <v>0</v>
      </c>
      <c r="N21" s="106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466181</v>
      </c>
      <c r="E22" s="98">
        <v>7331</v>
      </c>
      <c r="F22" s="98">
        <v>473512</v>
      </c>
      <c r="G22" s="98">
        <v>0</v>
      </c>
      <c r="H22" s="98">
        <v>462105</v>
      </c>
      <c r="I22" s="98">
        <v>2910</v>
      </c>
      <c r="J22" s="98">
        <v>465015</v>
      </c>
      <c r="K22" s="98">
        <v>0</v>
      </c>
      <c r="L22" s="105">
        <v>99.1</v>
      </c>
      <c r="M22" s="105">
        <v>39.7</v>
      </c>
      <c r="N22" s="106">
        <v>98.2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104567</v>
      </c>
      <c r="E23" s="98">
        <v>5124</v>
      </c>
      <c r="F23" s="98">
        <v>109691</v>
      </c>
      <c r="G23" s="98">
        <v>0</v>
      </c>
      <c r="H23" s="98">
        <v>103586</v>
      </c>
      <c r="I23" s="98">
        <v>479</v>
      </c>
      <c r="J23" s="98">
        <v>104065</v>
      </c>
      <c r="K23" s="98">
        <v>0</v>
      </c>
      <c r="L23" s="105">
        <v>99.1</v>
      </c>
      <c r="M23" s="105">
        <v>9.3</v>
      </c>
      <c r="N23" s="106">
        <v>94.9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8961346</v>
      </c>
      <c r="E24" s="98">
        <v>530031</v>
      </c>
      <c r="F24" s="98">
        <v>9491377</v>
      </c>
      <c r="G24" s="98">
        <v>0</v>
      </c>
      <c r="H24" s="98">
        <v>8835338</v>
      </c>
      <c r="I24" s="98">
        <v>117951</v>
      </c>
      <c r="J24" s="98">
        <v>8953289</v>
      </c>
      <c r="K24" s="98">
        <v>0</v>
      </c>
      <c r="L24" s="105">
        <v>98.6</v>
      </c>
      <c r="M24" s="105">
        <v>22.3</v>
      </c>
      <c r="N24" s="106">
        <v>94.3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5">
        <v>0</v>
      </c>
      <c r="M25" s="105">
        <v>0</v>
      </c>
      <c r="N25" s="106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5">
        <v>0</v>
      </c>
      <c r="M26" s="105">
        <v>0</v>
      </c>
      <c r="N26" s="106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5">
        <v>0</v>
      </c>
      <c r="M27" s="105">
        <v>0</v>
      </c>
      <c r="N27" s="106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5">
        <v>0</v>
      </c>
      <c r="M28" s="105">
        <v>0</v>
      </c>
      <c r="N28" s="106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5">
        <v>0</v>
      </c>
      <c r="M29" s="105">
        <v>0</v>
      </c>
      <c r="N29" s="106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5">
        <v>0</v>
      </c>
      <c r="M30" s="105">
        <v>0</v>
      </c>
      <c r="N30" s="106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5">
        <v>0</v>
      </c>
      <c r="M31" s="105">
        <v>0</v>
      </c>
      <c r="N31" s="106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8961346</v>
      </c>
      <c r="E32" s="98">
        <v>530031</v>
      </c>
      <c r="F32" s="98">
        <v>9491377</v>
      </c>
      <c r="G32" s="98">
        <v>0</v>
      </c>
      <c r="H32" s="98">
        <v>8835338</v>
      </c>
      <c r="I32" s="98">
        <v>117951</v>
      </c>
      <c r="J32" s="98">
        <v>8953289</v>
      </c>
      <c r="K32" s="98">
        <v>0</v>
      </c>
      <c r="L32" s="105">
        <v>98.6</v>
      </c>
      <c r="M32" s="105">
        <v>22.3</v>
      </c>
      <c r="N32" s="106">
        <v>94.3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51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1696879</v>
      </c>
      <c r="E11" s="67">
        <v>108966</v>
      </c>
      <c r="F11" s="67">
        <v>1805845</v>
      </c>
      <c r="G11" s="67">
        <v>0</v>
      </c>
      <c r="H11" s="67">
        <v>1667929</v>
      </c>
      <c r="I11" s="67">
        <v>24230</v>
      </c>
      <c r="J11" s="67">
        <v>1692159</v>
      </c>
      <c r="K11" s="67">
        <v>0</v>
      </c>
      <c r="L11" s="68">
        <v>98.3</v>
      </c>
      <c r="M11" s="68">
        <v>22.2</v>
      </c>
      <c r="N11" s="75">
        <v>93.7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605003</v>
      </c>
      <c r="E12" s="98">
        <v>36329</v>
      </c>
      <c r="F12" s="98">
        <v>641332</v>
      </c>
      <c r="G12" s="98">
        <v>0</v>
      </c>
      <c r="H12" s="98">
        <v>597870</v>
      </c>
      <c r="I12" s="98">
        <v>8604</v>
      </c>
      <c r="J12" s="98">
        <v>606474</v>
      </c>
      <c r="K12" s="98">
        <v>0</v>
      </c>
      <c r="L12" s="100">
        <v>98.8</v>
      </c>
      <c r="M12" s="100">
        <v>23.7</v>
      </c>
      <c r="N12" s="100">
        <v>94.6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366886</v>
      </c>
      <c r="E13" s="98">
        <v>14228</v>
      </c>
      <c r="F13" s="98">
        <v>381114</v>
      </c>
      <c r="G13" s="98">
        <v>0</v>
      </c>
      <c r="H13" s="98">
        <v>363076</v>
      </c>
      <c r="I13" s="98">
        <v>3815</v>
      </c>
      <c r="J13" s="98">
        <v>366891</v>
      </c>
      <c r="K13" s="98">
        <v>0</v>
      </c>
      <c r="L13" s="100">
        <v>99</v>
      </c>
      <c r="M13" s="100">
        <v>26.8</v>
      </c>
      <c r="N13" s="100">
        <v>96.3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266472</v>
      </c>
      <c r="E14" s="98">
        <v>17706</v>
      </c>
      <c r="F14" s="98">
        <v>284178</v>
      </c>
      <c r="G14" s="98">
        <v>0</v>
      </c>
      <c r="H14" s="98">
        <v>262803</v>
      </c>
      <c r="I14" s="98">
        <v>4682</v>
      </c>
      <c r="J14" s="98">
        <v>267485</v>
      </c>
      <c r="K14" s="98">
        <v>0</v>
      </c>
      <c r="L14" s="100">
        <v>98.6</v>
      </c>
      <c r="M14" s="100">
        <v>26.4</v>
      </c>
      <c r="N14" s="100">
        <v>94.1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674642</v>
      </c>
      <c r="E15" s="98">
        <v>40022</v>
      </c>
      <c r="F15" s="98">
        <v>714664</v>
      </c>
      <c r="G15" s="98">
        <v>0</v>
      </c>
      <c r="H15" s="98">
        <v>666258</v>
      </c>
      <c r="I15" s="98">
        <v>9942</v>
      </c>
      <c r="J15" s="98">
        <v>676200</v>
      </c>
      <c r="K15" s="98">
        <v>0</v>
      </c>
      <c r="L15" s="100">
        <v>98.8</v>
      </c>
      <c r="M15" s="100">
        <v>24.8</v>
      </c>
      <c r="N15" s="100">
        <v>94.6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283647</v>
      </c>
      <c r="E16" s="98">
        <v>23945</v>
      </c>
      <c r="F16" s="98">
        <v>307592</v>
      </c>
      <c r="G16" s="98">
        <v>0</v>
      </c>
      <c r="H16" s="98">
        <v>278922</v>
      </c>
      <c r="I16" s="98">
        <v>3047</v>
      </c>
      <c r="J16" s="98">
        <v>281969</v>
      </c>
      <c r="K16" s="98">
        <v>0</v>
      </c>
      <c r="L16" s="100">
        <v>98.3</v>
      </c>
      <c r="M16" s="100">
        <v>12.7</v>
      </c>
      <c r="N16" s="100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336105</v>
      </c>
      <c r="E17" s="98">
        <v>16385</v>
      </c>
      <c r="F17" s="98">
        <v>352490</v>
      </c>
      <c r="G17" s="98">
        <v>0</v>
      </c>
      <c r="H17" s="98">
        <v>331792</v>
      </c>
      <c r="I17" s="98">
        <v>2518</v>
      </c>
      <c r="J17" s="98">
        <v>334310</v>
      </c>
      <c r="K17" s="98">
        <v>0</v>
      </c>
      <c r="L17" s="100">
        <v>98.7</v>
      </c>
      <c r="M17" s="100">
        <v>15.4</v>
      </c>
      <c r="N17" s="100">
        <v>94.8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175750</v>
      </c>
      <c r="E22" s="98">
        <v>2764</v>
      </c>
      <c r="F22" s="98">
        <v>178514</v>
      </c>
      <c r="G22" s="98">
        <v>0</v>
      </c>
      <c r="H22" s="98">
        <v>174214</v>
      </c>
      <c r="I22" s="98">
        <v>1097</v>
      </c>
      <c r="J22" s="98">
        <v>175311</v>
      </c>
      <c r="K22" s="98">
        <v>0</v>
      </c>
      <c r="L22" s="100">
        <v>99.1</v>
      </c>
      <c r="M22" s="100">
        <v>39.7</v>
      </c>
      <c r="N22" s="100">
        <v>98.2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48547</v>
      </c>
      <c r="E23" s="98">
        <v>2379</v>
      </c>
      <c r="F23" s="98">
        <v>50926</v>
      </c>
      <c r="G23" s="98">
        <v>0</v>
      </c>
      <c r="H23" s="98">
        <v>48038</v>
      </c>
      <c r="I23" s="98">
        <v>223</v>
      </c>
      <c r="J23" s="98">
        <v>48261</v>
      </c>
      <c r="K23" s="98">
        <v>0</v>
      </c>
      <c r="L23" s="100">
        <v>99</v>
      </c>
      <c r="M23" s="100">
        <v>9.4</v>
      </c>
      <c r="N23" s="100">
        <v>94.8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4453931</v>
      </c>
      <c r="E24" s="98">
        <v>262724</v>
      </c>
      <c r="F24" s="98">
        <v>4716655</v>
      </c>
      <c r="G24" s="98">
        <v>0</v>
      </c>
      <c r="H24" s="98">
        <v>4390902</v>
      </c>
      <c r="I24" s="98">
        <v>58158</v>
      </c>
      <c r="J24" s="98">
        <v>4449060</v>
      </c>
      <c r="K24" s="98">
        <v>0</v>
      </c>
      <c r="L24" s="100">
        <v>98.6</v>
      </c>
      <c r="M24" s="100">
        <v>22.1</v>
      </c>
      <c r="N24" s="100">
        <v>94.3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0">
        <v>0</v>
      </c>
      <c r="M30" s="100">
        <v>0</v>
      </c>
      <c r="N30" s="100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0">
        <v>0</v>
      </c>
      <c r="M31" s="100">
        <v>0</v>
      </c>
      <c r="N31" s="100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4453931</v>
      </c>
      <c r="E32" s="98">
        <v>262724</v>
      </c>
      <c r="F32" s="98">
        <v>4716655</v>
      </c>
      <c r="G32" s="98">
        <v>0</v>
      </c>
      <c r="H32" s="98">
        <v>4390902</v>
      </c>
      <c r="I32" s="98">
        <v>58158</v>
      </c>
      <c r="J32" s="98">
        <v>4449060</v>
      </c>
      <c r="K32" s="98">
        <v>0</v>
      </c>
      <c r="L32" s="100">
        <v>98.6</v>
      </c>
      <c r="M32" s="100">
        <v>22.1</v>
      </c>
      <c r="N32" s="100">
        <v>94.3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52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1703472</v>
      </c>
      <c r="E11" s="67">
        <v>109403</v>
      </c>
      <c r="F11" s="67">
        <v>1812875</v>
      </c>
      <c r="G11" s="67">
        <v>0</v>
      </c>
      <c r="H11" s="67">
        <v>1674615</v>
      </c>
      <c r="I11" s="67">
        <v>24328</v>
      </c>
      <c r="J11" s="67">
        <v>1698943</v>
      </c>
      <c r="K11" s="67">
        <v>0</v>
      </c>
      <c r="L11" s="68">
        <v>98.3</v>
      </c>
      <c r="M11" s="68">
        <v>22.2</v>
      </c>
      <c r="N11" s="75">
        <v>93.7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602828</v>
      </c>
      <c r="E12" s="98">
        <v>39514</v>
      </c>
      <c r="F12" s="98">
        <v>642342</v>
      </c>
      <c r="G12" s="98">
        <v>0</v>
      </c>
      <c r="H12" s="98">
        <v>595720</v>
      </c>
      <c r="I12" s="98">
        <v>9359</v>
      </c>
      <c r="J12" s="98">
        <v>605079</v>
      </c>
      <c r="K12" s="98">
        <v>0</v>
      </c>
      <c r="L12" s="100">
        <v>98.8</v>
      </c>
      <c r="M12" s="100">
        <v>23.7</v>
      </c>
      <c r="N12" s="100">
        <v>94.2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312863</v>
      </c>
      <c r="E13" s="98">
        <v>12133</v>
      </c>
      <c r="F13" s="98">
        <v>324996</v>
      </c>
      <c r="G13" s="98">
        <v>0</v>
      </c>
      <c r="H13" s="98">
        <v>309614</v>
      </c>
      <c r="I13" s="98">
        <v>3253</v>
      </c>
      <c r="J13" s="98">
        <v>312867</v>
      </c>
      <c r="K13" s="98">
        <v>0</v>
      </c>
      <c r="L13" s="100">
        <v>99</v>
      </c>
      <c r="M13" s="100">
        <v>26.8</v>
      </c>
      <c r="N13" s="100">
        <v>96.3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257730</v>
      </c>
      <c r="E14" s="98">
        <v>17125</v>
      </c>
      <c r="F14" s="98">
        <v>274855</v>
      </c>
      <c r="G14" s="98">
        <v>0</v>
      </c>
      <c r="H14" s="98">
        <v>254181</v>
      </c>
      <c r="I14" s="98">
        <v>4529</v>
      </c>
      <c r="J14" s="98">
        <v>258710</v>
      </c>
      <c r="K14" s="98">
        <v>0</v>
      </c>
      <c r="L14" s="100">
        <v>98.6</v>
      </c>
      <c r="M14" s="100">
        <v>26.4</v>
      </c>
      <c r="N14" s="100">
        <v>94.1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762449</v>
      </c>
      <c r="E15" s="98">
        <v>45232</v>
      </c>
      <c r="F15" s="98">
        <v>807681</v>
      </c>
      <c r="G15" s="98">
        <v>0</v>
      </c>
      <c r="H15" s="98">
        <v>752974</v>
      </c>
      <c r="I15" s="98">
        <v>11236</v>
      </c>
      <c r="J15" s="98">
        <v>764210</v>
      </c>
      <c r="K15" s="98">
        <v>0</v>
      </c>
      <c r="L15" s="100">
        <v>98.8</v>
      </c>
      <c r="M15" s="100">
        <v>24.8</v>
      </c>
      <c r="N15" s="100">
        <v>94.6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270385</v>
      </c>
      <c r="E16" s="98">
        <v>22825</v>
      </c>
      <c r="F16" s="98">
        <v>293210</v>
      </c>
      <c r="G16" s="98">
        <v>0</v>
      </c>
      <c r="H16" s="98">
        <v>265880</v>
      </c>
      <c r="I16" s="98">
        <v>2905</v>
      </c>
      <c r="J16" s="98">
        <v>268785</v>
      </c>
      <c r="K16" s="98">
        <v>0</v>
      </c>
      <c r="L16" s="100">
        <v>98.3</v>
      </c>
      <c r="M16" s="100">
        <v>12.7</v>
      </c>
      <c r="N16" s="100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251237</v>
      </c>
      <c r="E17" s="98">
        <v>13763</v>
      </c>
      <c r="F17" s="98">
        <v>265000</v>
      </c>
      <c r="G17" s="98">
        <v>0</v>
      </c>
      <c r="H17" s="98">
        <v>248013</v>
      </c>
      <c r="I17" s="98">
        <v>2114</v>
      </c>
      <c r="J17" s="98">
        <v>250127</v>
      </c>
      <c r="K17" s="98">
        <v>0</v>
      </c>
      <c r="L17" s="100">
        <v>98.7</v>
      </c>
      <c r="M17" s="100">
        <v>15.4</v>
      </c>
      <c r="N17" s="100">
        <v>94.4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290431</v>
      </c>
      <c r="E22" s="98">
        <v>4567</v>
      </c>
      <c r="F22" s="98">
        <v>294998</v>
      </c>
      <c r="G22" s="98">
        <v>0</v>
      </c>
      <c r="H22" s="98">
        <v>287891</v>
      </c>
      <c r="I22" s="98">
        <v>1813</v>
      </c>
      <c r="J22" s="98">
        <v>289704</v>
      </c>
      <c r="K22" s="98">
        <v>0</v>
      </c>
      <c r="L22" s="100">
        <v>99.1</v>
      </c>
      <c r="M22" s="100">
        <v>39.7</v>
      </c>
      <c r="N22" s="100">
        <v>98.2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56020</v>
      </c>
      <c r="E23" s="98">
        <v>2745</v>
      </c>
      <c r="F23" s="98">
        <v>58765</v>
      </c>
      <c r="G23" s="98">
        <v>0</v>
      </c>
      <c r="H23" s="98">
        <v>55548</v>
      </c>
      <c r="I23" s="98">
        <v>256</v>
      </c>
      <c r="J23" s="98">
        <v>55804</v>
      </c>
      <c r="K23" s="98">
        <v>0</v>
      </c>
      <c r="L23" s="100">
        <v>99.2</v>
      </c>
      <c r="M23" s="100">
        <v>9.3</v>
      </c>
      <c r="N23" s="100">
        <v>95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4507415</v>
      </c>
      <c r="E24" s="98">
        <v>267307</v>
      </c>
      <c r="F24" s="98">
        <v>4774722</v>
      </c>
      <c r="G24" s="98">
        <v>0</v>
      </c>
      <c r="H24" s="98">
        <v>4444436</v>
      </c>
      <c r="I24" s="98">
        <v>59793</v>
      </c>
      <c r="J24" s="98">
        <v>4504229</v>
      </c>
      <c r="K24" s="98">
        <v>0</v>
      </c>
      <c r="L24" s="100">
        <v>98.6</v>
      </c>
      <c r="M24" s="100">
        <v>22.4</v>
      </c>
      <c r="N24" s="100">
        <v>94.3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0">
        <v>0</v>
      </c>
      <c r="M30" s="100">
        <v>0</v>
      </c>
      <c r="N30" s="100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0">
        <v>0</v>
      </c>
      <c r="M31" s="100">
        <v>0</v>
      </c>
      <c r="N31" s="100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4507415</v>
      </c>
      <c r="E32" s="98">
        <v>267307</v>
      </c>
      <c r="F32" s="98">
        <v>4774722</v>
      </c>
      <c r="G32" s="98">
        <v>0</v>
      </c>
      <c r="H32" s="98">
        <v>4444436</v>
      </c>
      <c r="I32" s="98">
        <v>59793</v>
      </c>
      <c r="J32" s="98">
        <v>4504229</v>
      </c>
      <c r="K32" s="98">
        <v>0</v>
      </c>
      <c r="L32" s="100">
        <v>98.6</v>
      </c>
      <c r="M32" s="100">
        <v>22.4</v>
      </c>
      <c r="N32" s="100">
        <v>94.3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6" customWidth="1"/>
    <col min="2" max="2" width="13.375" style="6" customWidth="1"/>
    <col min="3" max="3" width="1.75390625" style="6" customWidth="1"/>
    <col min="4" max="11" width="18.125" style="6" customWidth="1"/>
    <col min="12" max="14" width="12.375" style="66" customWidth="1"/>
    <col min="15" max="15" width="1.75390625" style="6" customWidth="1"/>
    <col min="16" max="16" width="13.375" style="6" customWidth="1"/>
    <col min="17" max="17" width="1.75390625" style="6" customWidth="1"/>
    <col min="18" max="16384" width="9.00390625" style="6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53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2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2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2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2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99">
        <v>0</v>
      </c>
      <c r="M11" s="99">
        <v>0</v>
      </c>
      <c r="N11" s="101">
        <v>0</v>
      </c>
      <c r="O11" s="80"/>
      <c r="P11" s="70" t="s">
        <v>25</v>
      </c>
      <c r="Q11" s="11"/>
      <c r="AC11" s="66"/>
      <c r="AD11" s="66"/>
      <c r="AE11" s="66"/>
      <c r="AF11" s="113"/>
      <c r="AG11" s="113"/>
      <c r="AH11" s="113"/>
    </row>
    <row r="12" spans="2:34" ht="34.5" customHeight="1">
      <c r="B12" s="70" t="s">
        <v>26</v>
      </c>
      <c r="C12" s="96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0">
        <v>0</v>
      </c>
      <c r="M12" s="100">
        <v>0</v>
      </c>
      <c r="N12" s="100">
        <v>0</v>
      </c>
      <c r="O12" s="87"/>
      <c r="P12" s="70" t="s">
        <v>26</v>
      </c>
      <c r="AC12" s="66"/>
      <c r="AD12" s="66"/>
      <c r="AE12" s="66"/>
      <c r="AF12" s="113"/>
      <c r="AG12" s="113"/>
      <c r="AH12" s="113"/>
    </row>
    <row r="13" spans="2:34" ht="34.5" customHeight="1">
      <c r="B13" s="70" t="s">
        <v>27</v>
      </c>
      <c r="C13" s="96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100">
        <v>0</v>
      </c>
      <c r="M13" s="100">
        <v>0</v>
      </c>
      <c r="N13" s="100">
        <v>0</v>
      </c>
      <c r="O13" s="87"/>
      <c r="P13" s="70" t="s">
        <v>27</v>
      </c>
      <c r="AC13" s="66"/>
      <c r="AD13" s="66"/>
      <c r="AE13" s="66"/>
      <c r="AF13" s="113"/>
      <c r="AG13" s="113"/>
      <c r="AH13" s="113"/>
    </row>
    <row r="14" spans="2:34" ht="34.5" customHeight="1">
      <c r="B14" s="70" t="s">
        <v>28</v>
      </c>
      <c r="C14" s="96"/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100">
        <v>0</v>
      </c>
      <c r="M14" s="100">
        <v>0</v>
      </c>
      <c r="N14" s="100">
        <v>0</v>
      </c>
      <c r="O14" s="87"/>
      <c r="P14" s="70" t="s">
        <v>28</v>
      </c>
      <c r="AC14" s="66"/>
      <c r="AD14" s="66"/>
      <c r="AE14" s="66"/>
      <c r="AF14" s="113"/>
      <c r="AG14" s="113"/>
      <c r="AH14" s="113"/>
    </row>
    <row r="15" spans="2:34" ht="34.5" customHeight="1">
      <c r="B15" s="70" t="s">
        <v>29</v>
      </c>
      <c r="C15" s="96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0">
        <v>0</v>
      </c>
      <c r="M15" s="100">
        <v>0</v>
      </c>
      <c r="N15" s="100">
        <v>0</v>
      </c>
      <c r="O15" s="87"/>
      <c r="P15" s="70" t="s">
        <v>29</v>
      </c>
      <c r="AC15" s="66"/>
      <c r="AD15" s="66"/>
      <c r="AE15" s="66"/>
      <c r="AF15" s="113"/>
      <c r="AG15" s="113"/>
      <c r="AH15" s="113"/>
    </row>
    <row r="16" spans="2:34" ht="34.5" customHeight="1">
      <c r="B16" s="70" t="s">
        <v>30</v>
      </c>
      <c r="C16" s="96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0">
        <v>0</v>
      </c>
      <c r="M16" s="100">
        <v>0</v>
      </c>
      <c r="N16" s="100">
        <v>0</v>
      </c>
      <c r="O16" s="87"/>
      <c r="P16" s="70" t="s">
        <v>30</v>
      </c>
      <c r="AC16" s="66"/>
      <c r="AD16" s="66"/>
      <c r="AE16" s="66"/>
      <c r="AF16" s="113"/>
      <c r="AG16" s="113"/>
      <c r="AH16" s="113"/>
    </row>
    <row r="17" spans="2:34" ht="34.5" customHeight="1">
      <c r="B17" s="70" t="s">
        <v>60</v>
      </c>
      <c r="C17" s="96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0">
        <v>0</v>
      </c>
      <c r="M17" s="100">
        <v>0</v>
      </c>
      <c r="N17" s="100">
        <v>0</v>
      </c>
      <c r="O17" s="87"/>
      <c r="P17" s="70" t="s">
        <v>60</v>
      </c>
      <c r="AC17" s="66"/>
      <c r="AD17" s="66"/>
      <c r="AE17" s="66"/>
      <c r="AF17" s="113"/>
      <c r="AG17" s="113"/>
      <c r="AH17" s="113"/>
    </row>
    <row r="18" spans="2:34" ht="34.5" customHeight="1">
      <c r="B18" s="70" t="s">
        <v>61</v>
      </c>
      <c r="C18" s="96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7"/>
      <c r="P18" s="70" t="s">
        <v>61</v>
      </c>
      <c r="AC18" s="66"/>
      <c r="AD18" s="66"/>
      <c r="AE18" s="66"/>
      <c r="AF18" s="113"/>
      <c r="AG18" s="113"/>
      <c r="AH18" s="113"/>
    </row>
    <row r="19" spans="2:34" ht="34.5" customHeight="1">
      <c r="B19" s="70" t="s">
        <v>62</v>
      </c>
      <c r="C19" s="96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7"/>
      <c r="P19" s="70" t="s">
        <v>62</v>
      </c>
      <c r="AC19" s="66"/>
      <c r="AD19" s="66"/>
      <c r="AE19" s="66"/>
      <c r="AF19" s="113"/>
      <c r="AG19" s="113"/>
      <c r="AH19" s="113"/>
    </row>
    <row r="20" spans="2:34" ht="34.5" customHeight="1">
      <c r="B20" s="70" t="s">
        <v>63</v>
      </c>
      <c r="C20" s="96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7"/>
      <c r="P20" s="70" t="s">
        <v>63</v>
      </c>
      <c r="AC20" s="66"/>
      <c r="AD20" s="66"/>
      <c r="AE20" s="66"/>
      <c r="AF20" s="113"/>
      <c r="AG20" s="113"/>
      <c r="AH20" s="113"/>
    </row>
    <row r="21" spans="2:34" ht="34.5" customHeight="1">
      <c r="B21" s="70" t="s">
        <v>64</v>
      </c>
      <c r="C21" s="96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7"/>
      <c r="P21" s="70" t="s">
        <v>64</v>
      </c>
      <c r="AC21" s="66"/>
      <c r="AD21" s="66"/>
      <c r="AE21" s="66"/>
      <c r="AF21" s="113"/>
      <c r="AG21" s="113"/>
      <c r="AH21" s="113"/>
    </row>
    <row r="22" spans="2:34" ht="34.5" customHeight="1">
      <c r="B22" s="70" t="s">
        <v>65</v>
      </c>
      <c r="C22" s="96"/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100">
        <v>0</v>
      </c>
      <c r="M22" s="100">
        <v>0</v>
      </c>
      <c r="N22" s="100">
        <v>0</v>
      </c>
      <c r="O22" s="87"/>
      <c r="P22" s="70" t="s">
        <v>65</v>
      </c>
      <c r="AC22" s="66"/>
      <c r="AD22" s="66"/>
      <c r="AE22" s="66"/>
      <c r="AF22" s="113"/>
      <c r="AG22" s="113"/>
      <c r="AH22" s="113"/>
    </row>
    <row r="23" spans="2:34" ht="34.5" customHeight="1">
      <c r="B23" s="70" t="s">
        <v>66</v>
      </c>
      <c r="C23" s="96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0">
        <v>0</v>
      </c>
      <c r="M23" s="100">
        <v>0</v>
      </c>
      <c r="N23" s="100">
        <v>0</v>
      </c>
      <c r="O23" s="87"/>
      <c r="P23" s="70" t="s">
        <v>66</v>
      </c>
      <c r="AC23" s="66"/>
      <c r="AD23" s="66"/>
      <c r="AE23" s="66"/>
      <c r="AF23" s="113"/>
      <c r="AG23" s="113"/>
      <c r="AH23" s="113"/>
    </row>
    <row r="24" spans="2:34" ht="52.5" customHeight="1">
      <c r="B24" s="71" t="s">
        <v>67</v>
      </c>
      <c r="C24" s="96"/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100">
        <v>0</v>
      </c>
      <c r="M24" s="100">
        <v>0</v>
      </c>
      <c r="N24" s="100">
        <v>0</v>
      </c>
      <c r="O24" s="87"/>
      <c r="P24" s="71" t="s">
        <v>67</v>
      </c>
      <c r="AC24" s="66"/>
      <c r="AD24" s="66"/>
      <c r="AE24" s="66"/>
      <c r="AF24" s="113"/>
      <c r="AG24" s="113"/>
      <c r="AH24" s="113"/>
    </row>
    <row r="25" spans="2:34" ht="52.5" customHeight="1">
      <c r="B25" s="70" t="s">
        <v>31</v>
      </c>
      <c r="C25" s="96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7"/>
      <c r="P25" s="70" t="s">
        <v>31</v>
      </c>
      <c r="AC25" s="66"/>
      <c r="AD25" s="66"/>
      <c r="AE25" s="66"/>
      <c r="AF25" s="113"/>
      <c r="AG25" s="113"/>
      <c r="AH25" s="113"/>
    </row>
    <row r="26" spans="2:34" ht="34.5" customHeight="1">
      <c r="B26" s="70" t="s">
        <v>32</v>
      </c>
      <c r="C26" s="96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7"/>
      <c r="P26" s="70" t="s">
        <v>32</v>
      </c>
      <c r="AC26" s="66"/>
      <c r="AD26" s="66"/>
      <c r="AE26" s="66"/>
      <c r="AF26" s="113"/>
      <c r="AG26" s="113"/>
      <c r="AH26" s="113"/>
    </row>
    <row r="27" spans="2:34" ht="34.5" customHeight="1">
      <c r="B27" s="70" t="s">
        <v>71</v>
      </c>
      <c r="C27" s="96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7"/>
      <c r="P27" s="70" t="s">
        <v>71</v>
      </c>
      <c r="AC27" s="66"/>
      <c r="AD27" s="66"/>
      <c r="AE27" s="66"/>
      <c r="AF27" s="113"/>
      <c r="AG27" s="113"/>
      <c r="AH27" s="113"/>
    </row>
    <row r="28" spans="2:34" ht="34.5" customHeight="1">
      <c r="B28" s="70" t="s">
        <v>33</v>
      </c>
      <c r="C28" s="96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7"/>
      <c r="P28" s="70" t="s">
        <v>33</v>
      </c>
      <c r="AC28" s="66"/>
      <c r="AD28" s="66"/>
      <c r="AE28" s="66"/>
      <c r="AF28" s="113"/>
      <c r="AG28" s="113"/>
      <c r="AH28" s="113"/>
    </row>
    <row r="29" spans="2:34" ht="34.5" customHeight="1">
      <c r="B29" s="70" t="s">
        <v>34</v>
      </c>
      <c r="C29" s="96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7"/>
      <c r="P29" s="70" t="s">
        <v>34</v>
      </c>
      <c r="AC29" s="66"/>
      <c r="AD29" s="66"/>
      <c r="AE29" s="66"/>
      <c r="AF29" s="113"/>
      <c r="AG29" s="113"/>
      <c r="AH29" s="113"/>
    </row>
    <row r="30" spans="2:34" ht="34.5" customHeight="1">
      <c r="B30" s="70" t="s">
        <v>35</v>
      </c>
      <c r="C30" s="96"/>
      <c r="D30" s="98">
        <v>685</v>
      </c>
      <c r="E30" s="98">
        <v>0</v>
      </c>
      <c r="F30" s="98">
        <v>685</v>
      </c>
      <c r="G30" s="98">
        <v>0</v>
      </c>
      <c r="H30" s="98">
        <v>685</v>
      </c>
      <c r="I30" s="98">
        <v>0</v>
      </c>
      <c r="J30" s="98">
        <v>685</v>
      </c>
      <c r="K30" s="98">
        <v>0</v>
      </c>
      <c r="L30" s="100">
        <v>100</v>
      </c>
      <c r="M30" s="100">
        <v>0</v>
      </c>
      <c r="N30" s="100">
        <v>100</v>
      </c>
      <c r="O30" s="87"/>
      <c r="P30" s="70" t="s">
        <v>35</v>
      </c>
      <c r="AC30" s="66"/>
      <c r="AD30" s="66"/>
      <c r="AE30" s="66"/>
      <c r="AF30" s="113"/>
      <c r="AG30" s="113"/>
      <c r="AH30" s="113"/>
    </row>
    <row r="31" spans="2:34" ht="52.5" customHeight="1">
      <c r="B31" s="71" t="s">
        <v>68</v>
      </c>
      <c r="C31" s="96"/>
      <c r="D31" s="98">
        <v>685</v>
      </c>
      <c r="E31" s="98">
        <v>0</v>
      </c>
      <c r="F31" s="98">
        <v>685</v>
      </c>
      <c r="G31" s="98">
        <v>0</v>
      </c>
      <c r="H31" s="98">
        <v>685</v>
      </c>
      <c r="I31" s="98">
        <v>0</v>
      </c>
      <c r="J31" s="98">
        <v>685</v>
      </c>
      <c r="K31" s="98">
        <v>0</v>
      </c>
      <c r="L31" s="100">
        <v>100</v>
      </c>
      <c r="M31" s="100">
        <v>0</v>
      </c>
      <c r="N31" s="100">
        <v>100</v>
      </c>
      <c r="O31" s="87"/>
      <c r="P31" s="71" t="s">
        <v>68</v>
      </c>
      <c r="AC31" s="66"/>
      <c r="AD31" s="66"/>
      <c r="AE31" s="66"/>
      <c r="AF31" s="113"/>
      <c r="AG31" s="113"/>
      <c r="AH31" s="113"/>
    </row>
    <row r="32" spans="2:34" ht="52.5" customHeight="1">
      <c r="B32" s="71" t="s">
        <v>69</v>
      </c>
      <c r="C32" s="96"/>
      <c r="D32" s="98">
        <v>685</v>
      </c>
      <c r="E32" s="98">
        <v>0</v>
      </c>
      <c r="F32" s="98">
        <v>685</v>
      </c>
      <c r="G32" s="98">
        <v>0</v>
      </c>
      <c r="H32" s="98">
        <v>685</v>
      </c>
      <c r="I32" s="98">
        <v>0</v>
      </c>
      <c r="J32" s="98">
        <v>685</v>
      </c>
      <c r="K32" s="98">
        <v>0</v>
      </c>
      <c r="L32" s="100">
        <v>100</v>
      </c>
      <c r="M32" s="100">
        <v>0</v>
      </c>
      <c r="N32" s="100">
        <v>100</v>
      </c>
      <c r="O32" s="87"/>
      <c r="P32" s="71" t="s">
        <v>69</v>
      </c>
      <c r="AC32" s="66"/>
      <c r="AD32" s="66"/>
      <c r="AE32" s="66"/>
      <c r="AF32" s="113"/>
      <c r="AG32" s="113"/>
      <c r="AH32" s="113"/>
    </row>
    <row r="33" spans="1:16" ht="25.5" customHeight="1" thickBot="1">
      <c r="A33" s="7"/>
      <c r="B33" s="72"/>
      <c r="C33" s="97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8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54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s="20" customFormat="1" ht="52.5" customHeight="1">
      <c r="A11" s="19"/>
      <c r="B11" s="70" t="s">
        <v>25</v>
      </c>
      <c r="C11" s="39"/>
      <c r="D11" s="67">
        <v>48604332</v>
      </c>
      <c r="E11" s="67">
        <v>2608202</v>
      </c>
      <c r="F11" s="67">
        <v>51212534</v>
      </c>
      <c r="G11" s="67">
        <v>410245</v>
      </c>
      <c r="H11" s="67">
        <v>47929500</v>
      </c>
      <c r="I11" s="67">
        <v>570349</v>
      </c>
      <c r="J11" s="67">
        <v>48499849</v>
      </c>
      <c r="K11" s="67">
        <v>410655</v>
      </c>
      <c r="L11" s="68">
        <v>98.6</v>
      </c>
      <c r="M11" s="68">
        <v>21.9</v>
      </c>
      <c r="N11" s="75">
        <v>94.7</v>
      </c>
      <c r="O11" s="77"/>
      <c r="P11" s="70" t="s">
        <v>25</v>
      </c>
      <c r="Q11" s="19"/>
      <c r="AC11" s="110"/>
      <c r="AD11" s="110"/>
      <c r="AE11" s="110"/>
      <c r="AF11" s="112"/>
      <c r="AG11" s="112"/>
      <c r="AH11" s="112"/>
    </row>
    <row r="12" spans="2:34" ht="34.5" customHeight="1">
      <c r="B12" s="70" t="s">
        <v>26</v>
      </c>
      <c r="C12" s="94"/>
      <c r="D12" s="98">
        <v>16810150</v>
      </c>
      <c r="E12" s="98">
        <v>892696</v>
      </c>
      <c r="F12" s="98">
        <v>17702846</v>
      </c>
      <c r="G12" s="98">
        <v>204610</v>
      </c>
      <c r="H12" s="98">
        <v>16640848</v>
      </c>
      <c r="I12" s="98">
        <v>239536</v>
      </c>
      <c r="J12" s="98">
        <v>16880384</v>
      </c>
      <c r="K12" s="98">
        <v>204405</v>
      </c>
      <c r="L12" s="100">
        <v>99</v>
      </c>
      <c r="M12" s="100">
        <v>26.8</v>
      </c>
      <c r="N12" s="100">
        <v>95.4</v>
      </c>
      <c r="O12" s="85"/>
      <c r="P12" s="70" t="s">
        <v>26</v>
      </c>
      <c r="U12" s="20"/>
      <c r="V12" s="20"/>
      <c r="W12" s="20"/>
      <c r="X12" s="20"/>
      <c r="Y12" s="20"/>
      <c r="Z12" s="20"/>
      <c r="AA12" s="20"/>
      <c r="AB12" s="20"/>
      <c r="AC12" s="110"/>
      <c r="AD12" s="110"/>
      <c r="AE12" s="110"/>
      <c r="AF12" s="112"/>
      <c r="AG12" s="112"/>
      <c r="AH12" s="112"/>
    </row>
    <row r="13" spans="2:34" ht="34.5" customHeight="1">
      <c r="B13" s="70" t="s">
        <v>27</v>
      </c>
      <c r="C13" s="94"/>
      <c r="D13" s="98">
        <v>17296031</v>
      </c>
      <c r="E13" s="98">
        <v>807120</v>
      </c>
      <c r="F13" s="98">
        <v>18103151</v>
      </c>
      <c r="G13" s="98">
        <v>201733</v>
      </c>
      <c r="H13" s="98">
        <v>17080178</v>
      </c>
      <c r="I13" s="98">
        <v>177036</v>
      </c>
      <c r="J13" s="98">
        <v>17257214</v>
      </c>
      <c r="K13" s="98">
        <v>201579</v>
      </c>
      <c r="L13" s="100">
        <v>98.8</v>
      </c>
      <c r="M13" s="100">
        <v>21.9</v>
      </c>
      <c r="N13" s="100">
        <v>95.3</v>
      </c>
      <c r="O13" s="85"/>
      <c r="P13" s="70" t="s">
        <v>27</v>
      </c>
      <c r="U13" s="20"/>
      <c r="V13" s="20"/>
      <c r="W13" s="20"/>
      <c r="X13" s="20"/>
      <c r="Y13" s="20"/>
      <c r="Z13" s="20"/>
      <c r="AA13" s="20"/>
      <c r="AB13" s="20"/>
      <c r="AC13" s="110"/>
      <c r="AD13" s="110"/>
      <c r="AE13" s="110"/>
      <c r="AF13" s="112"/>
      <c r="AG13" s="112"/>
      <c r="AH13" s="112"/>
    </row>
    <row r="14" spans="2:34" ht="34.5" customHeight="1">
      <c r="B14" s="70" t="s">
        <v>28</v>
      </c>
      <c r="C14" s="94"/>
      <c r="D14" s="98">
        <v>10782104</v>
      </c>
      <c r="E14" s="98">
        <v>633277</v>
      </c>
      <c r="F14" s="98">
        <v>11415381</v>
      </c>
      <c r="G14" s="98">
        <v>102418</v>
      </c>
      <c r="H14" s="98">
        <v>10651919</v>
      </c>
      <c r="I14" s="98">
        <v>152471</v>
      </c>
      <c r="J14" s="98">
        <v>10804390</v>
      </c>
      <c r="K14" s="98">
        <v>102111</v>
      </c>
      <c r="L14" s="100">
        <v>98.8</v>
      </c>
      <c r="M14" s="100">
        <v>24.1</v>
      </c>
      <c r="N14" s="100">
        <v>94.6</v>
      </c>
      <c r="O14" s="85"/>
      <c r="P14" s="70" t="s">
        <v>28</v>
      </c>
      <c r="U14" s="20"/>
      <c r="V14" s="20"/>
      <c r="W14" s="20"/>
      <c r="X14" s="20"/>
      <c r="Y14" s="20"/>
      <c r="Z14" s="20"/>
      <c r="AA14" s="20"/>
      <c r="AB14" s="20"/>
      <c r="AC14" s="110"/>
      <c r="AD14" s="110"/>
      <c r="AE14" s="110"/>
      <c r="AF14" s="112"/>
      <c r="AG14" s="112"/>
      <c r="AH14" s="112"/>
    </row>
    <row r="15" spans="2:34" ht="34.5" customHeight="1">
      <c r="B15" s="70" t="s">
        <v>29</v>
      </c>
      <c r="C15" s="94"/>
      <c r="D15" s="98">
        <v>20813292</v>
      </c>
      <c r="E15" s="98">
        <v>1190212</v>
      </c>
      <c r="F15" s="98">
        <v>22003504</v>
      </c>
      <c r="G15" s="98">
        <v>218862</v>
      </c>
      <c r="H15" s="98">
        <v>20535586</v>
      </c>
      <c r="I15" s="98">
        <v>269865</v>
      </c>
      <c r="J15" s="98">
        <v>20805451</v>
      </c>
      <c r="K15" s="98">
        <v>217987</v>
      </c>
      <c r="L15" s="100">
        <v>98.7</v>
      </c>
      <c r="M15" s="100">
        <v>22.7</v>
      </c>
      <c r="N15" s="100">
        <v>94.6</v>
      </c>
      <c r="O15" s="85"/>
      <c r="P15" s="70" t="s">
        <v>29</v>
      </c>
      <c r="U15" s="20"/>
      <c r="V15" s="20"/>
      <c r="W15" s="20"/>
      <c r="X15" s="20"/>
      <c r="Y15" s="20"/>
      <c r="Z15" s="20"/>
      <c r="AA15" s="20"/>
      <c r="AB15" s="20"/>
      <c r="AC15" s="110"/>
      <c r="AD15" s="110"/>
      <c r="AE15" s="110"/>
      <c r="AF15" s="112"/>
      <c r="AG15" s="112"/>
      <c r="AH15" s="112"/>
    </row>
    <row r="16" spans="2:34" ht="34.5" customHeight="1">
      <c r="B16" s="70" t="s">
        <v>30</v>
      </c>
      <c r="C16" s="94"/>
      <c r="D16" s="98">
        <v>12137637</v>
      </c>
      <c r="E16" s="98">
        <v>725291</v>
      </c>
      <c r="F16" s="98">
        <v>12862928</v>
      </c>
      <c r="G16" s="98">
        <v>188423</v>
      </c>
      <c r="H16" s="98">
        <v>11980092</v>
      </c>
      <c r="I16" s="98">
        <v>100986</v>
      </c>
      <c r="J16" s="98">
        <v>12081078</v>
      </c>
      <c r="K16" s="98">
        <v>188046</v>
      </c>
      <c r="L16" s="100">
        <v>98.7</v>
      </c>
      <c r="M16" s="100">
        <v>13.9</v>
      </c>
      <c r="N16" s="100">
        <v>93.9</v>
      </c>
      <c r="O16" s="85"/>
      <c r="P16" s="70" t="s">
        <v>30</v>
      </c>
      <c r="U16" s="20"/>
      <c r="V16" s="20"/>
      <c r="W16" s="20"/>
      <c r="X16" s="20"/>
      <c r="Y16" s="20"/>
      <c r="Z16" s="20"/>
      <c r="AA16" s="20"/>
      <c r="AB16" s="20"/>
      <c r="AC16" s="110"/>
      <c r="AD16" s="110"/>
      <c r="AE16" s="110"/>
      <c r="AF16" s="112"/>
      <c r="AG16" s="112"/>
      <c r="AH16" s="112"/>
    </row>
    <row r="17" spans="2:34" ht="34.5" customHeight="1">
      <c r="B17" s="70" t="s">
        <v>60</v>
      </c>
      <c r="C17" s="94"/>
      <c r="D17" s="98">
        <v>11970001</v>
      </c>
      <c r="E17" s="98">
        <v>601442</v>
      </c>
      <c r="F17" s="98">
        <v>12571443</v>
      </c>
      <c r="G17" s="98">
        <v>153382</v>
      </c>
      <c r="H17" s="98">
        <v>11814596</v>
      </c>
      <c r="I17" s="98">
        <v>109585</v>
      </c>
      <c r="J17" s="98">
        <v>11924181</v>
      </c>
      <c r="K17" s="98">
        <v>152768</v>
      </c>
      <c r="L17" s="100">
        <v>98.7</v>
      </c>
      <c r="M17" s="100">
        <v>18.2</v>
      </c>
      <c r="N17" s="100">
        <v>94.9</v>
      </c>
      <c r="O17" s="85"/>
      <c r="P17" s="70" t="s">
        <v>60</v>
      </c>
      <c r="U17" s="20"/>
      <c r="V17" s="20"/>
      <c r="W17" s="20"/>
      <c r="X17" s="20"/>
      <c r="Y17" s="20"/>
      <c r="Z17" s="20"/>
      <c r="AA17" s="20"/>
      <c r="AB17" s="20"/>
      <c r="AC17" s="110"/>
      <c r="AD17" s="110"/>
      <c r="AE17" s="110"/>
      <c r="AF17" s="112"/>
      <c r="AG17" s="112"/>
      <c r="AH17" s="112"/>
    </row>
    <row r="18" spans="2:34" ht="34.5" customHeight="1">
      <c r="B18" s="70" t="s">
        <v>61</v>
      </c>
      <c r="C18" s="94"/>
      <c r="D18" s="98">
        <v>13444753</v>
      </c>
      <c r="E18" s="98">
        <v>793910</v>
      </c>
      <c r="F18" s="98">
        <v>14238663</v>
      </c>
      <c r="G18" s="98">
        <v>131996</v>
      </c>
      <c r="H18" s="98">
        <v>13306142</v>
      </c>
      <c r="I18" s="98">
        <v>154600</v>
      </c>
      <c r="J18" s="98">
        <v>13460742</v>
      </c>
      <c r="K18" s="98">
        <v>131864</v>
      </c>
      <c r="L18" s="100">
        <v>99</v>
      </c>
      <c r="M18" s="100">
        <v>19.5</v>
      </c>
      <c r="N18" s="100">
        <v>94.5</v>
      </c>
      <c r="O18" s="85"/>
      <c r="P18" s="70" t="s">
        <v>61</v>
      </c>
      <c r="U18" s="20"/>
      <c r="V18" s="20"/>
      <c r="W18" s="20"/>
      <c r="X18" s="20"/>
      <c r="Y18" s="20"/>
      <c r="Z18" s="20"/>
      <c r="AA18" s="20"/>
      <c r="AB18" s="20"/>
      <c r="AC18" s="110"/>
      <c r="AD18" s="110"/>
      <c r="AE18" s="110"/>
      <c r="AF18" s="112"/>
      <c r="AG18" s="112"/>
      <c r="AH18" s="112"/>
    </row>
    <row r="19" spans="2:34" ht="34.5" customHeight="1">
      <c r="B19" s="70" t="s">
        <v>62</v>
      </c>
      <c r="C19" s="94"/>
      <c r="D19" s="98">
        <v>7602363</v>
      </c>
      <c r="E19" s="98">
        <v>268801</v>
      </c>
      <c r="F19" s="98">
        <v>7871164</v>
      </c>
      <c r="G19" s="98">
        <v>68223</v>
      </c>
      <c r="H19" s="98">
        <v>7542794</v>
      </c>
      <c r="I19" s="98">
        <v>44406</v>
      </c>
      <c r="J19" s="98">
        <v>7587200</v>
      </c>
      <c r="K19" s="98">
        <v>68040</v>
      </c>
      <c r="L19" s="100">
        <v>99.2</v>
      </c>
      <c r="M19" s="100">
        <v>16.5</v>
      </c>
      <c r="N19" s="100">
        <v>96.4</v>
      </c>
      <c r="O19" s="85"/>
      <c r="P19" s="70" t="s">
        <v>62</v>
      </c>
      <c r="U19" s="20"/>
      <c r="V19" s="20"/>
      <c r="W19" s="20"/>
      <c r="X19" s="20"/>
      <c r="Y19" s="20"/>
      <c r="Z19" s="20"/>
      <c r="AA19" s="20"/>
      <c r="AB19" s="20"/>
      <c r="AC19" s="110"/>
      <c r="AD19" s="110"/>
      <c r="AE19" s="110"/>
      <c r="AF19" s="112"/>
      <c r="AG19" s="112"/>
      <c r="AH19" s="112"/>
    </row>
    <row r="20" spans="2:34" ht="34.5" customHeight="1">
      <c r="B20" s="70" t="s">
        <v>63</v>
      </c>
      <c r="C20" s="94"/>
      <c r="D20" s="98">
        <v>8218700</v>
      </c>
      <c r="E20" s="98">
        <v>544992</v>
      </c>
      <c r="F20" s="98">
        <v>8763692</v>
      </c>
      <c r="G20" s="98">
        <v>78014</v>
      </c>
      <c r="H20" s="98">
        <v>8099351</v>
      </c>
      <c r="I20" s="98">
        <v>138195</v>
      </c>
      <c r="J20" s="98">
        <v>8237546</v>
      </c>
      <c r="K20" s="98">
        <v>78014</v>
      </c>
      <c r="L20" s="100">
        <v>98.5</v>
      </c>
      <c r="M20" s="100">
        <v>25.4</v>
      </c>
      <c r="N20" s="100">
        <v>94</v>
      </c>
      <c r="O20" s="85"/>
      <c r="P20" s="70" t="s">
        <v>63</v>
      </c>
      <c r="U20" s="20"/>
      <c r="V20" s="20"/>
      <c r="W20" s="20"/>
      <c r="X20" s="20"/>
      <c r="Y20" s="20"/>
      <c r="Z20" s="20"/>
      <c r="AA20" s="20"/>
      <c r="AB20" s="20"/>
      <c r="AC20" s="110"/>
      <c r="AD20" s="110"/>
      <c r="AE20" s="110"/>
      <c r="AF20" s="112"/>
      <c r="AG20" s="112"/>
      <c r="AH20" s="112"/>
    </row>
    <row r="21" spans="2:34" ht="34.5" customHeight="1">
      <c r="B21" s="70" t="s">
        <v>64</v>
      </c>
      <c r="C21" s="94"/>
      <c r="D21" s="98">
        <v>5858579</v>
      </c>
      <c r="E21" s="98">
        <v>383400</v>
      </c>
      <c r="F21" s="98">
        <v>6241979</v>
      </c>
      <c r="G21" s="98">
        <v>26996</v>
      </c>
      <c r="H21" s="98">
        <v>5762677</v>
      </c>
      <c r="I21" s="98">
        <v>72976</v>
      </c>
      <c r="J21" s="98">
        <v>5835653</v>
      </c>
      <c r="K21" s="98">
        <v>26984</v>
      </c>
      <c r="L21" s="100">
        <v>98.4</v>
      </c>
      <c r="M21" s="100">
        <v>19</v>
      </c>
      <c r="N21" s="100">
        <v>93.5</v>
      </c>
      <c r="O21" s="85"/>
      <c r="P21" s="70" t="s">
        <v>64</v>
      </c>
      <c r="U21" s="20"/>
      <c r="V21" s="20"/>
      <c r="W21" s="20"/>
      <c r="X21" s="20"/>
      <c r="Y21" s="20"/>
      <c r="Z21" s="20"/>
      <c r="AA21" s="20"/>
      <c r="AB21" s="20"/>
      <c r="AC21" s="110"/>
      <c r="AD21" s="110"/>
      <c r="AE21" s="110"/>
      <c r="AF21" s="112"/>
      <c r="AG21" s="112"/>
      <c r="AH21" s="112"/>
    </row>
    <row r="22" spans="2:34" ht="34.5" customHeight="1">
      <c r="B22" s="70" t="s">
        <v>65</v>
      </c>
      <c r="C22" s="94"/>
      <c r="D22" s="98">
        <v>16361390</v>
      </c>
      <c r="E22" s="98">
        <v>511779</v>
      </c>
      <c r="F22" s="98">
        <v>16873169</v>
      </c>
      <c r="G22" s="98">
        <v>165450</v>
      </c>
      <c r="H22" s="98">
        <v>16199574</v>
      </c>
      <c r="I22" s="98">
        <v>172246</v>
      </c>
      <c r="J22" s="98">
        <v>16371820</v>
      </c>
      <c r="K22" s="98">
        <v>165285</v>
      </c>
      <c r="L22" s="100">
        <v>99</v>
      </c>
      <c r="M22" s="100">
        <v>33.7</v>
      </c>
      <c r="N22" s="100">
        <v>97</v>
      </c>
      <c r="O22" s="85"/>
      <c r="P22" s="70" t="s">
        <v>65</v>
      </c>
      <c r="U22" s="20"/>
      <c r="V22" s="20"/>
      <c r="W22" s="20"/>
      <c r="X22" s="20"/>
      <c r="Y22" s="20"/>
      <c r="Z22" s="20"/>
      <c r="AA22" s="20"/>
      <c r="AB22" s="20"/>
      <c r="AC22" s="110"/>
      <c r="AD22" s="110"/>
      <c r="AE22" s="110"/>
      <c r="AF22" s="112"/>
      <c r="AG22" s="112"/>
      <c r="AH22" s="112"/>
    </row>
    <row r="23" spans="2:34" ht="34.5" customHeight="1">
      <c r="B23" s="70" t="s">
        <v>66</v>
      </c>
      <c r="C23" s="94"/>
      <c r="D23" s="98">
        <v>6092522</v>
      </c>
      <c r="E23" s="98">
        <v>256274</v>
      </c>
      <c r="F23" s="98">
        <v>6348796</v>
      </c>
      <c r="G23" s="98">
        <v>45569</v>
      </c>
      <c r="H23" s="98">
        <v>6033238</v>
      </c>
      <c r="I23" s="98">
        <v>42427</v>
      </c>
      <c r="J23" s="98">
        <v>6075665</v>
      </c>
      <c r="K23" s="98">
        <v>45530</v>
      </c>
      <c r="L23" s="100">
        <v>99</v>
      </c>
      <c r="M23" s="100">
        <v>16.6</v>
      </c>
      <c r="N23" s="100">
        <v>95.7</v>
      </c>
      <c r="O23" s="85"/>
      <c r="P23" s="70" t="s">
        <v>66</v>
      </c>
      <c r="U23" s="20"/>
      <c r="V23" s="20"/>
      <c r="W23" s="20"/>
      <c r="X23" s="20"/>
      <c r="Y23" s="20"/>
      <c r="Z23" s="20"/>
      <c r="AA23" s="20"/>
      <c r="AB23" s="20"/>
      <c r="AC23" s="110"/>
      <c r="AD23" s="110"/>
      <c r="AE23" s="110"/>
      <c r="AF23" s="112"/>
      <c r="AG23" s="112"/>
      <c r="AH23" s="112"/>
    </row>
    <row r="24" spans="2:34" ht="52.5" customHeight="1">
      <c r="B24" s="71" t="s">
        <v>67</v>
      </c>
      <c r="C24" s="94"/>
      <c r="D24" s="98">
        <v>195991854</v>
      </c>
      <c r="E24" s="98">
        <v>10217396</v>
      </c>
      <c r="F24" s="98">
        <v>206209250</v>
      </c>
      <c r="G24" s="98">
        <v>1995921</v>
      </c>
      <c r="H24" s="98">
        <v>193576495</v>
      </c>
      <c r="I24" s="98">
        <v>2244678</v>
      </c>
      <c r="J24" s="98">
        <v>195821173</v>
      </c>
      <c r="K24" s="98">
        <v>1993268</v>
      </c>
      <c r="L24" s="100">
        <v>98.8</v>
      </c>
      <c r="M24" s="100">
        <v>22</v>
      </c>
      <c r="N24" s="100">
        <v>95</v>
      </c>
      <c r="O24" s="85"/>
      <c r="P24" s="71" t="s">
        <v>67</v>
      </c>
      <c r="U24" s="20"/>
      <c r="V24" s="20"/>
      <c r="W24" s="20"/>
      <c r="X24" s="20"/>
      <c r="Y24" s="20"/>
      <c r="Z24" s="20"/>
      <c r="AA24" s="20"/>
      <c r="AB24" s="20"/>
      <c r="AC24" s="110"/>
      <c r="AD24" s="110"/>
      <c r="AE24" s="110"/>
      <c r="AF24" s="112"/>
      <c r="AG24" s="112"/>
      <c r="AH24" s="112"/>
    </row>
    <row r="25" spans="2:34" ht="52.5" customHeight="1">
      <c r="B25" s="70" t="s">
        <v>31</v>
      </c>
      <c r="C25" s="94"/>
      <c r="D25" s="98">
        <v>3234430</v>
      </c>
      <c r="E25" s="98">
        <v>141259</v>
      </c>
      <c r="F25" s="98">
        <v>3375689</v>
      </c>
      <c r="G25" s="98">
        <v>41777</v>
      </c>
      <c r="H25" s="98">
        <v>3204932</v>
      </c>
      <c r="I25" s="98">
        <v>21166</v>
      </c>
      <c r="J25" s="98">
        <v>3226098</v>
      </c>
      <c r="K25" s="98">
        <v>41763</v>
      </c>
      <c r="L25" s="100">
        <v>99.1</v>
      </c>
      <c r="M25" s="100">
        <v>15</v>
      </c>
      <c r="N25" s="100">
        <v>95.6</v>
      </c>
      <c r="O25" s="85"/>
      <c r="P25" s="70" t="s">
        <v>31</v>
      </c>
      <c r="U25" s="20"/>
      <c r="V25" s="20"/>
      <c r="W25" s="20"/>
      <c r="X25" s="20"/>
      <c r="Y25" s="20"/>
      <c r="Z25" s="20"/>
      <c r="AA25" s="20"/>
      <c r="AB25" s="20"/>
      <c r="AC25" s="110"/>
      <c r="AD25" s="110"/>
      <c r="AE25" s="110"/>
      <c r="AF25" s="112"/>
      <c r="AG25" s="112"/>
      <c r="AH25" s="112"/>
    </row>
    <row r="26" spans="2:34" ht="34.5" customHeight="1">
      <c r="B26" s="70" t="s">
        <v>32</v>
      </c>
      <c r="C26" s="94"/>
      <c r="D26" s="98">
        <v>3624461</v>
      </c>
      <c r="E26" s="98">
        <v>68510</v>
      </c>
      <c r="F26" s="98">
        <v>3692971</v>
      </c>
      <c r="G26" s="98">
        <v>115135</v>
      </c>
      <c r="H26" s="98">
        <v>3607630</v>
      </c>
      <c r="I26" s="98">
        <v>23568</v>
      </c>
      <c r="J26" s="98">
        <v>3631198</v>
      </c>
      <c r="K26" s="98">
        <v>115135</v>
      </c>
      <c r="L26" s="100">
        <v>99.5</v>
      </c>
      <c r="M26" s="100">
        <v>34.4</v>
      </c>
      <c r="N26" s="100">
        <v>98.3</v>
      </c>
      <c r="O26" s="85"/>
      <c r="P26" s="70" t="s">
        <v>32</v>
      </c>
      <c r="U26" s="20"/>
      <c r="V26" s="20"/>
      <c r="W26" s="20"/>
      <c r="X26" s="20"/>
      <c r="Y26" s="20"/>
      <c r="Z26" s="20"/>
      <c r="AA26" s="20"/>
      <c r="AB26" s="20"/>
      <c r="AC26" s="110"/>
      <c r="AD26" s="110"/>
      <c r="AE26" s="110"/>
      <c r="AF26" s="112"/>
      <c r="AG26" s="112"/>
      <c r="AH26" s="112"/>
    </row>
    <row r="27" spans="2:34" ht="34.5" customHeight="1">
      <c r="B27" s="70" t="s">
        <v>71</v>
      </c>
      <c r="C27" s="94"/>
      <c r="D27" s="98">
        <v>2891692</v>
      </c>
      <c r="E27" s="98">
        <v>255157</v>
      </c>
      <c r="F27" s="98">
        <v>3146849</v>
      </c>
      <c r="G27" s="98">
        <v>42249</v>
      </c>
      <c r="H27" s="98">
        <v>2852867</v>
      </c>
      <c r="I27" s="98">
        <v>47045</v>
      </c>
      <c r="J27" s="98">
        <v>2899912</v>
      </c>
      <c r="K27" s="98">
        <v>42249</v>
      </c>
      <c r="L27" s="100">
        <v>98.7</v>
      </c>
      <c r="M27" s="100">
        <v>18.4</v>
      </c>
      <c r="N27" s="100">
        <v>92.2</v>
      </c>
      <c r="O27" s="85"/>
      <c r="P27" s="70" t="s">
        <v>71</v>
      </c>
      <c r="U27" s="20"/>
      <c r="V27" s="20"/>
      <c r="W27" s="20"/>
      <c r="X27" s="20"/>
      <c r="Y27" s="20"/>
      <c r="Z27" s="20"/>
      <c r="AA27" s="20"/>
      <c r="AB27" s="20"/>
      <c r="AC27" s="110"/>
      <c r="AD27" s="110"/>
      <c r="AE27" s="110"/>
      <c r="AF27" s="112"/>
      <c r="AG27" s="112"/>
      <c r="AH27" s="112"/>
    </row>
    <row r="28" spans="2:34" ht="34.5" customHeight="1">
      <c r="B28" s="70" t="s">
        <v>33</v>
      </c>
      <c r="C28" s="94"/>
      <c r="D28" s="98">
        <v>904717</v>
      </c>
      <c r="E28" s="98">
        <v>185933</v>
      </c>
      <c r="F28" s="98">
        <v>1090650</v>
      </c>
      <c r="G28" s="98">
        <v>4323</v>
      </c>
      <c r="H28" s="98">
        <v>846045</v>
      </c>
      <c r="I28" s="98">
        <v>56381</v>
      </c>
      <c r="J28" s="98">
        <v>902426</v>
      </c>
      <c r="K28" s="98">
        <v>4323</v>
      </c>
      <c r="L28" s="100">
        <v>93.5</v>
      </c>
      <c r="M28" s="100">
        <v>30.3</v>
      </c>
      <c r="N28" s="100">
        <v>82.7</v>
      </c>
      <c r="O28" s="85"/>
      <c r="P28" s="70" t="s">
        <v>33</v>
      </c>
      <c r="U28" s="20"/>
      <c r="V28" s="20"/>
      <c r="W28" s="20"/>
      <c r="X28" s="20"/>
      <c r="Y28" s="20"/>
      <c r="Z28" s="20"/>
      <c r="AA28" s="20"/>
      <c r="AB28" s="20"/>
      <c r="AC28" s="110"/>
      <c r="AD28" s="110"/>
      <c r="AE28" s="110"/>
      <c r="AF28" s="112"/>
      <c r="AG28" s="112"/>
      <c r="AH28" s="112"/>
    </row>
    <row r="29" spans="2:34" ht="34.5" customHeight="1">
      <c r="B29" s="70" t="s">
        <v>34</v>
      </c>
      <c r="C29" s="94"/>
      <c r="D29" s="98">
        <v>895705</v>
      </c>
      <c r="E29" s="98">
        <v>52330</v>
      </c>
      <c r="F29" s="98">
        <v>948035</v>
      </c>
      <c r="G29" s="98">
        <v>12274</v>
      </c>
      <c r="H29" s="98">
        <v>882447</v>
      </c>
      <c r="I29" s="98">
        <v>14541</v>
      </c>
      <c r="J29" s="98">
        <v>896988</v>
      </c>
      <c r="K29" s="98">
        <v>12274</v>
      </c>
      <c r="L29" s="100">
        <v>98.5</v>
      </c>
      <c r="M29" s="100">
        <v>27.8</v>
      </c>
      <c r="N29" s="100">
        <v>94.6</v>
      </c>
      <c r="O29" s="85"/>
      <c r="P29" s="70" t="s">
        <v>34</v>
      </c>
      <c r="U29" s="20"/>
      <c r="V29" s="20"/>
      <c r="W29" s="20"/>
      <c r="X29" s="20"/>
      <c r="Y29" s="20"/>
      <c r="Z29" s="20"/>
      <c r="AA29" s="20"/>
      <c r="AB29" s="20"/>
      <c r="AC29" s="110"/>
      <c r="AD29" s="110"/>
      <c r="AE29" s="110"/>
      <c r="AF29" s="112"/>
      <c r="AG29" s="112"/>
      <c r="AH29" s="112"/>
    </row>
    <row r="30" spans="2:34" ht="34.5" customHeight="1">
      <c r="B30" s="70" t="s">
        <v>35</v>
      </c>
      <c r="C30" s="94"/>
      <c r="D30" s="98">
        <v>1835691</v>
      </c>
      <c r="E30" s="98">
        <v>14870</v>
      </c>
      <c r="F30" s="98">
        <v>1850561</v>
      </c>
      <c r="G30" s="98">
        <v>27384</v>
      </c>
      <c r="H30" s="98">
        <v>1832756</v>
      </c>
      <c r="I30" s="98">
        <v>4812</v>
      </c>
      <c r="J30" s="98">
        <v>1837568</v>
      </c>
      <c r="K30" s="98">
        <v>27384</v>
      </c>
      <c r="L30" s="100">
        <v>99.8</v>
      </c>
      <c r="M30" s="100">
        <v>32.4</v>
      </c>
      <c r="N30" s="100">
        <v>99.3</v>
      </c>
      <c r="O30" s="85"/>
      <c r="P30" s="70" t="s">
        <v>35</v>
      </c>
      <c r="U30" s="20"/>
      <c r="V30" s="20"/>
      <c r="W30" s="20"/>
      <c r="X30" s="20"/>
      <c r="Y30" s="20"/>
      <c r="Z30" s="20"/>
      <c r="AA30" s="20"/>
      <c r="AB30" s="20"/>
      <c r="AC30" s="110"/>
      <c r="AD30" s="110"/>
      <c r="AE30" s="110"/>
      <c r="AF30" s="112"/>
      <c r="AG30" s="112"/>
      <c r="AH30" s="112"/>
    </row>
    <row r="31" spans="2:34" ht="52.5" customHeight="1">
      <c r="B31" s="71" t="s">
        <v>68</v>
      </c>
      <c r="C31" s="94"/>
      <c r="D31" s="98">
        <v>13386696</v>
      </c>
      <c r="E31" s="98">
        <v>718059</v>
      </c>
      <c r="F31" s="98">
        <v>14104755</v>
      </c>
      <c r="G31" s="98">
        <v>243142</v>
      </c>
      <c r="H31" s="98">
        <v>13226677</v>
      </c>
      <c r="I31" s="98">
        <v>167513</v>
      </c>
      <c r="J31" s="98">
        <v>13394190</v>
      </c>
      <c r="K31" s="98">
        <v>243128</v>
      </c>
      <c r="L31" s="100">
        <v>98.8</v>
      </c>
      <c r="M31" s="100">
        <v>23.3</v>
      </c>
      <c r="N31" s="100">
        <v>95</v>
      </c>
      <c r="O31" s="85"/>
      <c r="P31" s="71" t="s">
        <v>68</v>
      </c>
      <c r="U31" s="20"/>
      <c r="V31" s="20"/>
      <c r="W31" s="20"/>
      <c r="X31" s="20"/>
      <c r="Y31" s="20"/>
      <c r="Z31" s="20"/>
      <c r="AA31" s="20"/>
      <c r="AB31" s="20"/>
      <c r="AC31" s="110"/>
      <c r="AD31" s="110"/>
      <c r="AE31" s="110"/>
      <c r="AF31" s="112"/>
      <c r="AG31" s="112"/>
      <c r="AH31" s="112"/>
    </row>
    <row r="32" spans="2:34" ht="52.5" customHeight="1">
      <c r="B32" s="71" t="s">
        <v>69</v>
      </c>
      <c r="C32" s="94"/>
      <c r="D32" s="98">
        <v>209378550</v>
      </c>
      <c r="E32" s="98">
        <v>10935455</v>
      </c>
      <c r="F32" s="98">
        <v>220314005</v>
      </c>
      <c r="G32" s="98">
        <v>2239063</v>
      </c>
      <c r="H32" s="98">
        <v>206803172</v>
      </c>
      <c r="I32" s="98">
        <v>2412191</v>
      </c>
      <c r="J32" s="98">
        <v>209215363</v>
      </c>
      <c r="K32" s="98">
        <v>2236396</v>
      </c>
      <c r="L32" s="100">
        <v>98.8</v>
      </c>
      <c r="M32" s="100">
        <v>22.1</v>
      </c>
      <c r="N32" s="100">
        <v>95</v>
      </c>
      <c r="O32" s="85"/>
      <c r="P32" s="71" t="s">
        <v>69</v>
      </c>
      <c r="U32" s="20"/>
      <c r="V32" s="20"/>
      <c r="W32" s="20"/>
      <c r="X32" s="20"/>
      <c r="Y32" s="20"/>
      <c r="Z32" s="20"/>
      <c r="AA32" s="20"/>
      <c r="AB32" s="20"/>
      <c r="AC32" s="110"/>
      <c r="AD32" s="110"/>
      <c r="AE32" s="110"/>
      <c r="AF32" s="112"/>
      <c r="AG32" s="112"/>
      <c r="AH32" s="112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mergeCells count="2">
    <mergeCell ref="Y7:AB7"/>
    <mergeCell ref="U7:X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26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55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0</v>
      </c>
      <c r="E11" s="67">
        <v>8841</v>
      </c>
      <c r="F11" s="67">
        <v>8841</v>
      </c>
      <c r="G11" s="67">
        <v>0</v>
      </c>
      <c r="H11" s="67">
        <v>0</v>
      </c>
      <c r="I11" s="67">
        <v>1632</v>
      </c>
      <c r="J11" s="67">
        <v>1632</v>
      </c>
      <c r="K11" s="67">
        <v>0</v>
      </c>
      <c r="L11" s="75">
        <v>0</v>
      </c>
      <c r="M11" s="75">
        <v>18.5</v>
      </c>
      <c r="N11" s="104">
        <v>18.5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105">
        <v>0</v>
      </c>
      <c r="M12" s="105">
        <v>0</v>
      </c>
      <c r="N12" s="106">
        <v>0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310</v>
      </c>
      <c r="E13" s="98">
        <v>137521</v>
      </c>
      <c r="F13" s="98">
        <v>137831</v>
      </c>
      <c r="G13" s="98">
        <v>0</v>
      </c>
      <c r="H13" s="98">
        <v>276</v>
      </c>
      <c r="I13" s="98">
        <v>15058</v>
      </c>
      <c r="J13" s="98">
        <v>15334</v>
      </c>
      <c r="K13" s="98">
        <v>0</v>
      </c>
      <c r="L13" s="105">
        <v>89</v>
      </c>
      <c r="M13" s="105">
        <v>10.9</v>
      </c>
      <c r="N13" s="106">
        <v>11.1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43</v>
      </c>
      <c r="E14" s="98">
        <v>40034</v>
      </c>
      <c r="F14" s="98">
        <v>40077</v>
      </c>
      <c r="G14" s="98">
        <v>0</v>
      </c>
      <c r="H14" s="98">
        <v>43</v>
      </c>
      <c r="I14" s="98">
        <v>7439</v>
      </c>
      <c r="J14" s="98">
        <v>7482</v>
      </c>
      <c r="K14" s="98">
        <v>0</v>
      </c>
      <c r="L14" s="105">
        <v>100</v>
      </c>
      <c r="M14" s="105">
        <v>18.6</v>
      </c>
      <c r="N14" s="106">
        <v>18.7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2927028</v>
      </c>
      <c r="E15" s="98">
        <v>1086706</v>
      </c>
      <c r="F15" s="98">
        <v>4013734</v>
      </c>
      <c r="G15" s="98">
        <v>0</v>
      </c>
      <c r="H15" s="98">
        <v>2647650</v>
      </c>
      <c r="I15" s="98">
        <v>146192</v>
      </c>
      <c r="J15" s="98">
        <v>2793842</v>
      </c>
      <c r="K15" s="98">
        <v>0</v>
      </c>
      <c r="L15" s="105">
        <v>90.5</v>
      </c>
      <c r="M15" s="105">
        <v>13.5</v>
      </c>
      <c r="N15" s="106">
        <v>69.6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1759026</v>
      </c>
      <c r="E16" s="98">
        <v>525444</v>
      </c>
      <c r="F16" s="98">
        <v>2284470</v>
      </c>
      <c r="G16" s="98">
        <v>0</v>
      </c>
      <c r="H16" s="98">
        <v>1635429</v>
      </c>
      <c r="I16" s="98">
        <v>78825</v>
      </c>
      <c r="J16" s="98">
        <v>1714254</v>
      </c>
      <c r="K16" s="98">
        <v>0</v>
      </c>
      <c r="L16" s="105">
        <v>93</v>
      </c>
      <c r="M16" s="105">
        <v>15</v>
      </c>
      <c r="N16" s="106">
        <v>75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1546978</v>
      </c>
      <c r="E17" s="98">
        <v>533253</v>
      </c>
      <c r="F17" s="98">
        <v>2080231</v>
      </c>
      <c r="G17" s="98">
        <v>0</v>
      </c>
      <c r="H17" s="98">
        <v>1392382</v>
      </c>
      <c r="I17" s="98">
        <v>70740</v>
      </c>
      <c r="J17" s="98">
        <v>1463122</v>
      </c>
      <c r="K17" s="98">
        <v>0</v>
      </c>
      <c r="L17" s="105">
        <v>90</v>
      </c>
      <c r="M17" s="105">
        <v>13.3</v>
      </c>
      <c r="N17" s="106">
        <v>70.3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2069232</v>
      </c>
      <c r="E18" s="98">
        <v>802769</v>
      </c>
      <c r="F18" s="98">
        <v>2872001</v>
      </c>
      <c r="G18" s="98">
        <v>0</v>
      </c>
      <c r="H18" s="98">
        <v>1949549</v>
      </c>
      <c r="I18" s="98">
        <v>100327</v>
      </c>
      <c r="J18" s="98">
        <v>2049876</v>
      </c>
      <c r="K18" s="98">
        <v>0</v>
      </c>
      <c r="L18" s="105">
        <v>94.2</v>
      </c>
      <c r="M18" s="105">
        <v>12.5</v>
      </c>
      <c r="N18" s="106">
        <v>71.4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1209501</v>
      </c>
      <c r="E19" s="98">
        <v>269212</v>
      </c>
      <c r="F19" s="98">
        <v>1478713</v>
      </c>
      <c r="G19" s="98">
        <v>0</v>
      </c>
      <c r="H19" s="98">
        <v>1147112</v>
      </c>
      <c r="I19" s="98">
        <v>43161</v>
      </c>
      <c r="J19" s="98">
        <v>1190273</v>
      </c>
      <c r="K19" s="98">
        <v>0</v>
      </c>
      <c r="L19" s="105">
        <v>94.8</v>
      </c>
      <c r="M19" s="105">
        <v>16</v>
      </c>
      <c r="N19" s="106">
        <v>80.5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1258215</v>
      </c>
      <c r="E20" s="98">
        <v>640725</v>
      </c>
      <c r="F20" s="98">
        <v>1898940</v>
      </c>
      <c r="G20" s="98">
        <v>0</v>
      </c>
      <c r="H20" s="98">
        <v>1146939</v>
      </c>
      <c r="I20" s="98">
        <v>89721</v>
      </c>
      <c r="J20" s="98">
        <v>1236660</v>
      </c>
      <c r="K20" s="98">
        <v>0</v>
      </c>
      <c r="L20" s="105">
        <v>91.2</v>
      </c>
      <c r="M20" s="105">
        <v>14</v>
      </c>
      <c r="N20" s="106">
        <v>65.1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1246716</v>
      </c>
      <c r="E21" s="98">
        <v>322050</v>
      </c>
      <c r="F21" s="98">
        <v>1568766</v>
      </c>
      <c r="G21" s="98">
        <v>0</v>
      </c>
      <c r="H21" s="98">
        <v>1173671</v>
      </c>
      <c r="I21" s="98">
        <v>48250</v>
      </c>
      <c r="J21" s="98">
        <v>1221921</v>
      </c>
      <c r="K21" s="98">
        <v>0</v>
      </c>
      <c r="L21" s="105">
        <v>94.1</v>
      </c>
      <c r="M21" s="105">
        <v>15</v>
      </c>
      <c r="N21" s="106">
        <v>77.9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0</v>
      </c>
      <c r="E22" s="98">
        <v>32320</v>
      </c>
      <c r="F22" s="98">
        <v>32320</v>
      </c>
      <c r="G22" s="98">
        <v>0</v>
      </c>
      <c r="H22" s="98">
        <v>0</v>
      </c>
      <c r="I22" s="98">
        <v>2966</v>
      </c>
      <c r="J22" s="98">
        <v>2966</v>
      </c>
      <c r="K22" s="98">
        <v>0</v>
      </c>
      <c r="L22" s="105">
        <v>0</v>
      </c>
      <c r="M22" s="105">
        <v>9.2</v>
      </c>
      <c r="N22" s="106">
        <v>9.2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914567</v>
      </c>
      <c r="E23" s="98">
        <v>192628</v>
      </c>
      <c r="F23" s="98">
        <v>1107195</v>
      </c>
      <c r="G23" s="98">
        <v>0</v>
      </c>
      <c r="H23" s="98">
        <v>864982</v>
      </c>
      <c r="I23" s="98">
        <v>27236</v>
      </c>
      <c r="J23" s="98">
        <v>892218</v>
      </c>
      <c r="K23" s="98">
        <v>0</v>
      </c>
      <c r="L23" s="105">
        <v>94.6</v>
      </c>
      <c r="M23" s="105">
        <v>14.1</v>
      </c>
      <c r="N23" s="106">
        <v>80.6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12931616</v>
      </c>
      <c r="E24" s="98">
        <v>4591503</v>
      </c>
      <c r="F24" s="98">
        <v>17523119</v>
      </c>
      <c r="G24" s="98">
        <v>0</v>
      </c>
      <c r="H24" s="98">
        <v>11958033</v>
      </c>
      <c r="I24" s="98">
        <v>631547</v>
      </c>
      <c r="J24" s="98">
        <v>12589580</v>
      </c>
      <c r="K24" s="98">
        <v>0</v>
      </c>
      <c r="L24" s="105">
        <v>92.5</v>
      </c>
      <c r="M24" s="105">
        <v>13.8</v>
      </c>
      <c r="N24" s="106">
        <v>71.8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518673</v>
      </c>
      <c r="E25" s="98">
        <v>108901</v>
      </c>
      <c r="F25" s="98">
        <v>627574</v>
      </c>
      <c r="G25" s="98">
        <v>0</v>
      </c>
      <c r="H25" s="98">
        <v>496833</v>
      </c>
      <c r="I25" s="98">
        <v>15043</v>
      </c>
      <c r="J25" s="98">
        <v>511876</v>
      </c>
      <c r="K25" s="98">
        <v>0</v>
      </c>
      <c r="L25" s="105">
        <v>95.8</v>
      </c>
      <c r="M25" s="105">
        <v>13.8</v>
      </c>
      <c r="N25" s="106">
        <v>81.6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272558</v>
      </c>
      <c r="E26" s="98">
        <v>46594</v>
      </c>
      <c r="F26" s="98">
        <v>319152</v>
      </c>
      <c r="G26" s="98">
        <v>0</v>
      </c>
      <c r="H26" s="98">
        <v>262787</v>
      </c>
      <c r="I26" s="98">
        <v>8739</v>
      </c>
      <c r="J26" s="98">
        <v>271526</v>
      </c>
      <c r="K26" s="98">
        <v>0</v>
      </c>
      <c r="L26" s="105">
        <v>96.4</v>
      </c>
      <c r="M26" s="105">
        <v>18.8</v>
      </c>
      <c r="N26" s="106">
        <v>85.1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381287</v>
      </c>
      <c r="E27" s="98">
        <v>117740</v>
      </c>
      <c r="F27" s="98">
        <v>499027</v>
      </c>
      <c r="G27" s="98">
        <v>0</v>
      </c>
      <c r="H27" s="98">
        <v>359441</v>
      </c>
      <c r="I27" s="98">
        <v>15437</v>
      </c>
      <c r="J27" s="98">
        <v>374878</v>
      </c>
      <c r="K27" s="98">
        <v>0</v>
      </c>
      <c r="L27" s="105">
        <v>94.3</v>
      </c>
      <c r="M27" s="105">
        <v>13.1</v>
      </c>
      <c r="N27" s="106">
        <v>75.1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176595</v>
      </c>
      <c r="E28" s="98">
        <v>42409</v>
      </c>
      <c r="F28" s="98">
        <v>219004</v>
      </c>
      <c r="G28" s="98">
        <v>0</v>
      </c>
      <c r="H28" s="98">
        <v>164987</v>
      </c>
      <c r="I28" s="98">
        <v>11333</v>
      </c>
      <c r="J28" s="98">
        <v>176320</v>
      </c>
      <c r="K28" s="98">
        <v>0</v>
      </c>
      <c r="L28" s="105">
        <v>93.4</v>
      </c>
      <c r="M28" s="105">
        <v>26.7</v>
      </c>
      <c r="N28" s="106">
        <v>80.5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169564</v>
      </c>
      <c r="E29" s="98">
        <v>45612</v>
      </c>
      <c r="F29" s="98">
        <v>215176</v>
      </c>
      <c r="G29" s="98">
        <v>0</v>
      </c>
      <c r="H29" s="98">
        <v>158852</v>
      </c>
      <c r="I29" s="98">
        <v>7361</v>
      </c>
      <c r="J29" s="98">
        <v>166213</v>
      </c>
      <c r="K29" s="98">
        <v>0</v>
      </c>
      <c r="L29" s="105">
        <v>93.7</v>
      </c>
      <c r="M29" s="105">
        <v>16.1</v>
      </c>
      <c r="N29" s="106">
        <v>77.2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168846</v>
      </c>
      <c r="E30" s="98">
        <v>9235</v>
      </c>
      <c r="F30" s="98">
        <v>178081</v>
      </c>
      <c r="G30" s="98">
        <v>0</v>
      </c>
      <c r="H30" s="98">
        <v>167160</v>
      </c>
      <c r="I30" s="98">
        <v>1470</v>
      </c>
      <c r="J30" s="98">
        <v>168630</v>
      </c>
      <c r="K30" s="98">
        <v>0</v>
      </c>
      <c r="L30" s="105">
        <v>99</v>
      </c>
      <c r="M30" s="105">
        <v>15.9</v>
      </c>
      <c r="N30" s="106">
        <v>94.7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1687523</v>
      </c>
      <c r="E31" s="98">
        <v>370491</v>
      </c>
      <c r="F31" s="98">
        <v>2058014</v>
      </c>
      <c r="G31" s="98">
        <v>0</v>
      </c>
      <c r="H31" s="98">
        <v>1610060</v>
      </c>
      <c r="I31" s="98">
        <v>59383</v>
      </c>
      <c r="J31" s="98">
        <v>1669443</v>
      </c>
      <c r="K31" s="98">
        <v>0</v>
      </c>
      <c r="L31" s="105">
        <v>95.4</v>
      </c>
      <c r="M31" s="105">
        <v>16</v>
      </c>
      <c r="N31" s="106">
        <v>81.1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14619139</v>
      </c>
      <c r="E32" s="98">
        <v>4961994</v>
      </c>
      <c r="F32" s="98">
        <v>19581133</v>
      </c>
      <c r="G32" s="98">
        <v>0</v>
      </c>
      <c r="H32" s="98">
        <v>13568093</v>
      </c>
      <c r="I32" s="98">
        <v>690930</v>
      </c>
      <c r="J32" s="98">
        <v>14259023</v>
      </c>
      <c r="K32" s="98">
        <v>0</v>
      </c>
      <c r="L32" s="105">
        <v>92.8</v>
      </c>
      <c r="M32" s="105">
        <v>13.9</v>
      </c>
      <c r="N32" s="106">
        <v>72.8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56</v>
      </c>
      <c r="C6" s="51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7351323</v>
      </c>
      <c r="E11" s="67">
        <v>1736501</v>
      </c>
      <c r="F11" s="67">
        <v>9087824</v>
      </c>
      <c r="G11" s="67">
        <v>0</v>
      </c>
      <c r="H11" s="67">
        <v>6832973</v>
      </c>
      <c r="I11" s="67">
        <v>200539</v>
      </c>
      <c r="J11" s="67">
        <v>7033512</v>
      </c>
      <c r="K11" s="67">
        <v>0</v>
      </c>
      <c r="L11" s="68">
        <v>92.9</v>
      </c>
      <c r="M11" s="68">
        <v>11.5</v>
      </c>
      <c r="N11" s="75">
        <v>77.4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2556446</v>
      </c>
      <c r="E12" s="98">
        <v>568801</v>
      </c>
      <c r="F12" s="98">
        <v>3125247</v>
      </c>
      <c r="G12" s="98">
        <v>0</v>
      </c>
      <c r="H12" s="98">
        <v>2347216</v>
      </c>
      <c r="I12" s="98">
        <v>158000</v>
      </c>
      <c r="J12" s="98">
        <v>2505216</v>
      </c>
      <c r="K12" s="98">
        <v>0</v>
      </c>
      <c r="L12" s="100">
        <v>91.8</v>
      </c>
      <c r="M12" s="100">
        <v>27.8</v>
      </c>
      <c r="N12" s="100">
        <v>80.2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2825303</v>
      </c>
      <c r="E13" s="98">
        <v>465334</v>
      </c>
      <c r="F13" s="98">
        <v>3290637</v>
      </c>
      <c r="G13" s="98">
        <v>0</v>
      </c>
      <c r="H13" s="98">
        <v>2634108</v>
      </c>
      <c r="I13" s="98">
        <v>83519</v>
      </c>
      <c r="J13" s="98">
        <v>2717627</v>
      </c>
      <c r="K13" s="98">
        <v>0</v>
      </c>
      <c r="L13" s="100">
        <v>93.2</v>
      </c>
      <c r="M13" s="100">
        <v>17.9</v>
      </c>
      <c r="N13" s="100">
        <v>82.6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1845665</v>
      </c>
      <c r="E14" s="98">
        <v>255179</v>
      </c>
      <c r="F14" s="98">
        <v>2100844</v>
      </c>
      <c r="G14" s="98">
        <v>0</v>
      </c>
      <c r="H14" s="98">
        <v>1728821</v>
      </c>
      <c r="I14" s="98">
        <v>77844</v>
      </c>
      <c r="J14" s="98">
        <v>1806665</v>
      </c>
      <c r="K14" s="98">
        <v>0</v>
      </c>
      <c r="L14" s="100">
        <v>93.7</v>
      </c>
      <c r="M14" s="100">
        <v>30.5</v>
      </c>
      <c r="N14" s="100">
        <v>86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100">
        <v>0</v>
      </c>
      <c r="M15" s="100">
        <v>0</v>
      </c>
      <c r="N15" s="100">
        <v>0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100">
        <v>0</v>
      </c>
      <c r="M16" s="100">
        <v>0</v>
      </c>
      <c r="N16" s="100">
        <v>0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100">
        <v>0</v>
      </c>
      <c r="M17" s="100">
        <v>0</v>
      </c>
      <c r="N17" s="100">
        <v>0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00">
        <v>0</v>
      </c>
      <c r="M18" s="100">
        <v>0</v>
      </c>
      <c r="N18" s="100">
        <v>0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100">
        <v>0</v>
      </c>
      <c r="M19" s="100">
        <v>0</v>
      </c>
      <c r="N19" s="100">
        <v>0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100">
        <v>0</v>
      </c>
      <c r="M20" s="100">
        <v>0</v>
      </c>
      <c r="N20" s="100">
        <v>0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100">
        <v>0</v>
      </c>
      <c r="M21" s="100">
        <v>0</v>
      </c>
      <c r="N21" s="100">
        <v>0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2544834</v>
      </c>
      <c r="E22" s="98">
        <v>369586</v>
      </c>
      <c r="F22" s="98">
        <v>2914420</v>
      </c>
      <c r="G22" s="98">
        <v>0</v>
      </c>
      <c r="H22" s="98">
        <v>2419945</v>
      </c>
      <c r="I22" s="98">
        <v>89422</v>
      </c>
      <c r="J22" s="98">
        <v>2509367</v>
      </c>
      <c r="K22" s="98">
        <v>0</v>
      </c>
      <c r="L22" s="100">
        <v>95.1</v>
      </c>
      <c r="M22" s="100">
        <v>24.2</v>
      </c>
      <c r="N22" s="100">
        <v>86.1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100">
        <v>0</v>
      </c>
      <c r="M23" s="100">
        <v>0</v>
      </c>
      <c r="N23" s="100">
        <v>0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17123571</v>
      </c>
      <c r="E24" s="98">
        <v>3395401</v>
      </c>
      <c r="F24" s="98">
        <v>20518972</v>
      </c>
      <c r="G24" s="98">
        <v>0</v>
      </c>
      <c r="H24" s="98">
        <v>15963063</v>
      </c>
      <c r="I24" s="98">
        <v>609324</v>
      </c>
      <c r="J24" s="98">
        <v>16572387</v>
      </c>
      <c r="K24" s="98">
        <v>0</v>
      </c>
      <c r="L24" s="100">
        <v>93.2</v>
      </c>
      <c r="M24" s="100">
        <v>17.9</v>
      </c>
      <c r="N24" s="100">
        <v>80.8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100">
        <v>0</v>
      </c>
      <c r="M25" s="100">
        <v>0</v>
      </c>
      <c r="N25" s="100">
        <v>0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100">
        <v>0</v>
      </c>
      <c r="M26" s="100">
        <v>0</v>
      </c>
      <c r="N26" s="100">
        <v>0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100">
        <v>0</v>
      </c>
      <c r="M27" s="100">
        <v>0</v>
      </c>
      <c r="N27" s="100">
        <v>0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100">
        <v>0</v>
      </c>
      <c r="M28" s="100">
        <v>0</v>
      </c>
      <c r="N28" s="100">
        <v>0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100">
        <v>0</v>
      </c>
      <c r="M29" s="100">
        <v>0</v>
      </c>
      <c r="N29" s="100">
        <v>0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100">
        <v>0</v>
      </c>
      <c r="M30" s="100">
        <v>0</v>
      </c>
      <c r="N30" s="100">
        <v>0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100">
        <v>0</v>
      </c>
      <c r="M31" s="100">
        <v>0</v>
      </c>
      <c r="N31" s="100">
        <v>0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17123571</v>
      </c>
      <c r="E32" s="98">
        <v>3395401</v>
      </c>
      <c r="F32" s="98">
        <v>20518972</v>
      </c>
      <c r="G32" s="98">
        <v>0</v>
      </c>
      <c r="H32" s="98">
        <v>15963063</v>
      </c>
      <c r="I32" s="98">
        <v>609324</v>
      </c>
      <c r="J32" s="98">
        <v>16572387</v>
      </c>
      <c r="K32" s="98">
        <v>0</v>
      </c>
      <c r="L32" s="100">
        <v>93.2</v>
      </c>
      <c r="M32" s="100">
        <v>17.9</v>
      </c>
      <c r="N32" s="100">
        <v>80.8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36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408166</v>
      </c>
      <c r="E11" s="67">
        <v>22870</v>
      </c>
      <c r="F11" s="67">
        <v>431036</v>
      </c>
      <c r="G11" s="67">
        <v>0</v>
      </c>
      <c r="H11" s="67">
        <v>402104</v>
      </c>
      <c r="I11" s="67">
        <v>5005</v>
      </c>
      <c r="J11" s="67">
        <v>407109</v>
      </c>
      <c r="K11" s="67">
        <v>0</v>
      </c>
      <c r="L11" s="75">
        <v>98.5</v>
      </c>
      <c r="M11" s="75">
        <v>21.9</v>
      </c>
      <c r="N11" s="104">
        <v>94.4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146804</v>
      </c>
      <c r="E12" s="98">
        <v>7127</v>
      </c>
      <c r="F12" s="98">
        <v>153931</v>
      </c>
      <c r="G12" s="98">
        <v>0</v>
      </c>
      <c r="H12" s="98">
        <v>145157</v>
      </c>
      <c r="I12" s="98">
        <v>2405</v>
      </c>
      <c r="J12" s="98">
        <v>147562</v>
      </c>
      <c r="K12" s="98">
        <v>0</v>
      </c>
      <c r="L12" s="105">
        <v>98.9</v>
      </c>
      <c r="M12" s="105">
        <v>33.7</v>
      </c>
      <c r="N12" s="106">
        <v>95.9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176991</v>
      </c>
      <c r="E13" s="98">
        <v>12877</v>
      </c>
      <c r="F13" s="98">
        <v>189868</v>
      </c>
      <c r="G13" s="98">
        <v>0</v>
      </c>
      <c r="H13" s="98">
        <v>173552</v>
      </c>
      <c r="I13" s="98">
        <v>2252</v>
      </c>
      <c r="J13" s="98">
        <v>175804</v>
      </c>
      <c r="K13" s="98">
        <v>0</v>
      </c>
      <c r="L13" s="105">
        <v>98.1</v>
      </c>
      <c r="M13" s="105">
        <v>17.5</v>
      </c>
      <c r="N13" s="106">
        <v>92.6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117615</v>
      </c>
      <c r="E14" s="98">
        <v>8095</v>
      </c>
      <c r="F14" s="98">
        <v>125710</v>
      </c>
      <c r="G14" s="98">
        <v>0</v>
      </c>
      <c r="H14" s="98">
        <v>116125</v>
      </c>
      <c r="I14" s="98">
        <v>1754</v>
      </c>
      <c r="J14" s="98">
        <v>117879</v>
      </c>
      <c r="K14" s="98">
        <v>0</v>
      </c>
      <c r="L14" s="105">
        <v>98.7</v>
      </c>
      <c r="M14" s="105">
        <v>21.7</v>
      </c>
      <c r="N14" s="106">
        <v>93.8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180030</v>
      </c>
      <c r="E15" s="98">
        <v>12749</v>
      </c>
      <c r="F15" s="98">
        <v>192779</v>
      </c>
      <c r="G15" s="98">
        <v>0</v>
      </c>
      <c r="H15" s="98">
        <v>176818</v>
      </c>
      <c r="I15" s="98">
        <v>2603</v>
      </c>
      <c r="J15" s="98">
        <v>179421</v>
      </c>
      <c r="K15" s="98">
        <v>0</v>
      </c>
      <c r="L15" s="105">
        <v>98.2</v>
      </c>
      <c r="M15" s="105">
        <v>20.4</v>
      </c>
      <c r="N15" s="106">
        <v>93.1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113775</v>
      </c>
      <c r="E16" s="98">
        <v>5818</v>
      </c>
      <c r="F16" s="98">
        <v>119593</v>
      </c>
      <c r="G16" s="98">
        <v>0</v>
      </c>
      <c r="H16" s="98">
        <v>112375</v>
      </c>
      <c r="I16" s="98">
        <v>944</v>
      </c>
      <c r="J16" s="98">
        <v>113319</v>
      </c>
      <c r="K16" s="98">
        <v>0</v>
      </c>
      <c r="L16" s="105">
        <v>98.8</v>
      </c>
      <c r="M16" s="105">
        <v>16.2</v>
      </c>
      <c r="N16" s="106">
        <v>94.8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94218</v>
      </c>
      <c r="E17" s="98">
        <v>6493</v>
      </c>
      <c r="F17" s="98">
        <v>100711</v>
      </c>
      <c r="G17" s="98">
        <v>0</v>
      </c>
      <c r="H17" s="98">
        <v>92505</v>
      </c>
      <c r="I17" s="98">
        <v>1394</v>
      </c>
      <c r="J17" s="98">
        <v>93899</v>
      </c>
      <c r="K17" s="98">
        <v>0</v>
      </c>
      <c r="L17" s="105">
        <v>98.2</v>
      </c>
      <c r="M17" s="105">
        <v>21.5</v>
      </c>
      <c r="N17" s="106">
        <v>93.2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138138</v>
      </c>
      <c r="E18" s="98">
        <v>10163</v>
      </c>
      <c r="F18" s="98">
        <v>148301</v>
      </c>
      <c r="G18" s="98">
        <v>0</v>
      </c>
      <c r="H18" s="98">
        <v>135931</v>
      </c>
      <c r="I18" s="98">
        <v>2082</v>
      </c>
      <c r="J18" s="98">
        <v>138013</v>
      </c>
      <c r="K18" s="98">
        <v>0</v>
      </c>
      <c r="L18" s="105">
        <v>98.4</v>
      </c>
      <c r="M18" s="105">
        <v>20.5</v>
      </c>
      <c r="N18" s="106">
        <v>93.1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74737</v>
      </c>
      <c r="E19" s="98">
        <v>3284</v>
      </c>
      <c r="F19" s="98">
        <v>78021</v>
      </c>
      <c r="G19" s="98">
        <v>0</v>
      </c>
      <c r="H19" s="98">
        <v>73966</v>
      </c>
      <c r="I19" s="98">
        <v>575</v>
      </c>
      <c r="J19" s="98">
        <v>74541</v>
      </c>
      <c r="K19" s="98">
        <v>0</v>
      </c>
      <c r="L19" s="105">
        <v>99</v>
      </c>
      <c r="M19" s="105">
        <v>17.5</v>
      </c>
      <c r="N19" s="106">
        <v>95.5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84636</v>
      </c>
      <c r="E20" s="98">
        <v>7511</v>
      </c>
      <c r="F20" s="98">
        <v>92147</v>
      </c>
      <c r="G20" s="98">
        <v>0</v>
      </c>
      <c r="H20" s="98">
        <v>82702</v>
      </c>
      <c r="I20" s="98">
        <v>2004</v>
      </c>
      <c r="J20" s="98">
        <v>84706</v>
      </c>
      <c r="K20" s="98">
        <v>0</v>
      </c>
      <c r="L20" s="105">
        <v>97.7</v>
      </c>
      <c r="M20" s="105">
        <v>26.7</v>
      </c>
      <c r="N20" s="106">
        <v>91.9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76688</v>
      </c>
      <c r="E21" s="98">
        <v>4124</v>
      </c>
      <c r="F21" s="98">
        <v>80812</v>
      </c>
      <c r="G21" s="98">
        <v>0</v>
      </c>
      <c r="H21" s="98">
        <v>76679</v>
      </c>
      <c r="I21" s="98">
        <v>989</v>
      </c>
      <c r="J21" s="98">
        <v>77668</v>
      </c>
      <c r="K21" s="98">
        <v>0</v>
      </c>
      <c r="L21" s="105">
        <v>100</v>
      </c>
      <c r="M21" s="105">
        <v>24</v>
      </c>
      <c r="N21" s="106">
        <v>96.1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166986</v>
      </c>
      <c r="E22" s="98">
        <v>8140</v>
      </c>
      <c r="F22" s="98">
        <v>175126</v>
      </c>
      <c r="G22" s="98">
        <v>0</v>
      </c>
      <c r="H22" s="98">
        <v>164478</v>
      </c>
      <c r="I22" s="98">
        <v>2407</v>
      </c>
      <c r="J22" s="98">
        <v>166885</v>
      </c>
      <c r="K22" s="98">
        <v>0</v>
      </c>
      <c r="L22" s="105">
        <v>98.5</v>
      </c>
      <c r="M22" s="105">
        <v>29.6</v>
      </c>
      <c r="N22" s="106">
        <v>95.3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58526</v>
      </c>
      <c r="E23" s="98">
        <v>3462</v>
      </c>
      <c r="F23" s="98">
        <v>61988</v>
      </c>
      <c r="G23" s="98">
        <v>0</v>
      </c>
      <c r="H23" s="98">
        <v>57842</v>
      </c>
      <c r="I23" s="98">
        <v>611</v>
      </c>
      <c r="J23" s="98">
        <v>58453</v>
      </c>
      <c r="K23" s="98">
        <v>0</v>
      </c>
      <c r="L23" s="105">
        <v>98.8</v>
      </c>
      <c r="M23" s="105">
        <v>17.6</v>
      </c>
      <c r="N23" s="106">
        <v>94.3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1837310</v>
      </c>
      <c r="E24" s="98">
        <v>112713</v>
      </c>
      <c r="F24" s="98">
        <v>1950023</v>
      </c>
      <c r="G24" s="98">
        <v>0</v>
      </c>
      <c r="H24" s="98">
        <v>1810234</v>
      </c>
      <c r="I24" s="98">
        <v>25025</v>
      </c>
      <c r="J24" s="98">
        <v>1835259</v>
      </c>
      <c r="K24" s="98">
        <v>0</v>
      </c>
      <c r="L24" s="105">
        <v>98.5</v>
      </c>
      <c r="M24" s="105">
        <v>22.2</v>
      </c>
      <c r="N24" s="106">
        <v>94.1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33393</v>
      </c>
      <c r="E25" s="98">
        <v>1990</v>
      </c>
      <c r="F25" s="98">
        <v>35383</v>
      </c>
      <c r="G25" s="98">
        <v>0</v>
      </c>
      <c r="H25" s="98">
        <v>30622</v>
      </c>
      <c r="I25" s="98">
        <v>284</v>
      </c>
      <c r="J25" s="98">
        <v>30906</v>
      </c>
      <c r="K25" s="98">
        <v>0</v>
      </c>
      <c r="L25" s="105">
        <v>91.7</v>
      </c>
      <c r="M25" s="105">
        <v>14.3</v>
      </c>
      <c r="N25" s="106">
        <v>87.3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19806</v>
      </c>
      <c r="E26" s="98">
        <v>958</v>
      </c>
      <c r="F26" s="98">
        <v>20764</v>
      </c>
      <c r="G26" s="98">
        <v>0</v>
      </c>
      <c r="H26" s="98">
        <v>19630</v>
      </c>
      <c r="I26" s="98">
        <v>577</v>
      </c>
      <c r="J26" s="98">
        <v>20207</v>
      </c>
      <c r="K26" s="98">
        <v>0</v>
      </c>
      <c r="L26" s="105">
        <v>99.1</v>
      </c>
      <c r="M26" s="105">
        <v>60.2</v>
      </c>
      <c r="N26" s="106">
        <v>97.3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29559</v>
      </c>
      <c r="E27" s="98">
        <v>2186</v>
      </c>
      <c r="F27" s="98">
        <v>31745</v>
      </c>
      <c r="G27" s="98">
        <v>0</v>
      </c>
      <c r="H27" s="98">
        <v>29049</v>
      </c>
      <c r="I27" s="98">
        <v>384</v>
      </c>
      <c r="J27" s="98">
        <v>29433</v>
      </c>
      <c r="K27" s="98">
        <v>0</v>
      </c>
      <c r="L27" s="105">
        <v>98.3</v>
      </c>
      <c r="M27" s="105">
        <v>17.6</v>
      </c>
      <c r="N27" s="106">
        <v>92.7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9618</v>
      </c>
      <c r="E28" s="98">
        <v>655</v>
      </c>
      <c r="F28" s="98">
        <v>10273</v>
      </c>
      <c r="G28" s="98">
        <v>0</v>
      </c>
      <c r="H28" s="98">
        <v>9615</v>
      </c>
      <c r="I28" s="98">
        <v>191</v>
      </c>
      <c r="J28" s="98">
        <v>9806</v>
      </c>
      <c r="K28" s="98">
        <v>0</v>
      </c>
      <c r="L28" s="105">
        <v>100</v>
      </c>
      <c r="M28" s="105">
        <v>29.2</v>
      </c>
      <c r="N28" s="106">
        <v>95.5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8924</v>
      </c>
      <c r="E29" s="98">
        <v>590</v>
      </c>
      <c r="F29" s="98">
        <v>9514</v>
      </c>
      <c r="G29" s="98">
        <v>0</v>
      </c>
      <c r="H29" s="98">
        <v>8771</v>
      </c>
      <c r="I29" s="98">
        <v>252</v>
      </c>
      <c r="J29" s="98">
        <v>9023</v>
      </c>
      <c r="K29" s="98">
        <v>0</v>
      </c>
      <c r="L29" s="105">
        <v>98.3</v>
      </c>
      <c r="M29" s="105">
        <v>42.7</v>
      </c>
      <c r="N29" s="106">
        <v>94.8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11235</v>
      </c>
      <c r="E30" s="98">
        <v>0</v>
      </c>
      <c r="F30" s="98">
        <v>11235</v>
      </c>
      <c r="G30" s="98">
        <v>0</v>
      </c>
      <c r="H30" s="98">
        <v>11187</v>
      </c>
      <c r="I30" s="98">
        <v>0</v>
      </c>
      <c r="J30" s="98">
        <v>11187</v>
      </c>
      <c r="K30" s="98">
        <v>0</v>
      </c>
      <c r="L30" s="105">
        <v>99.6</v>
      </c>
      <c r="M30" s="105">
        <v>0</v>
      </c>
      <c r="N30" s="106">
        <v>99.6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112535</v>
      </c>
      <c r="E31" s="98">
        <v>6379</v>
      </c>
      <c r="F31" s="98">
        <v>118914</v>
      </c>
      <c r="G31" s="98">
        <v>0</v>
      </c>
      <c r="H31" s="98">
        <v>108874</v>
      </c>
      <c r="I31" s="98">
        <v>1688</v>
      </c>
      <c r="J31" s="98">
        <v>110562</v>
      </c>
      <c r="K31" s="98">
        <v>0</v>
      </c>
      <c r="L31" s="105">
        <v>96.7</v>
      </c>
      <c r="M31" s="105">
        <v>26.5</v>
      </c>
      <c r="N31" s="106">
        <v>93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1949845</v>
      </c>
      <c r="E32" s="98">
        <v>119092</v>
      </c>
      <c r="F32" s="98">
        <v>2068937</v>
      </c>
      <c r="G32" s="98">
        <v>0</v>
      </c>
      <c r="H32" s="98">
        <v>1919108</v>
      </c>
      <c r="I32" s="98">
        <v>26713</v>
      </c>
      <c r="J32" s="98">
        <v>1945821</v>
      </c>
      <c r="K32" s="98">
        <v>0</v>
      </c>
      <c r="L32" s="105">
        <v>98.4</v>
      </c>
      <c r="M32" s="105">
        <v>22.4</v>
      </c>
      <c r="N32" s="106">
        <v>94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37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19487830</v>
      </c>
      <c r="E11" s="67">
        <v>1056784</v>
      </c>
      <c r="F11" s="67">
        <v>20544614</v>
      </c>
      <c r="G11" s="67">
        <v>0</v>
      </c>
      <c r="H11" s="67">
        <v>19198379</v>
      </c>
      <c r="I11" s="67">
        <v>231270</v>
      </c>
      <c r="J11" s="67">
        <v>19429649</v>
      </c>
      <c r="K11" s="67">
        <v>0</v>
      </c>
      <c r="L11" s="75">
        <v>98.5</v>
      </c>
      <c r="M11" s="75">
        <v>21.9</v>
      </c>
      <c r="N11" s="104">
        <v>94.6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5625416</v>
      </c>
      <c r="E12" s="98">
        <v>261067</v>
      </c>
      <c r="F12" s="98">
        <v>5886483</v>
      </c>
      <c r="G12" s="98">
        <v>0</v>
      </c>
      <c r="H12" s="98">
        <v>5562306</v>
      </c>
      <c r="I12" s="98">
        <v>88116</v>
      </c>
      <c r="J12" s="98">
        <v>5650422</v>
      </c>
      <c r="K12" s="98">
        <v>0</v>
      </c>
      <c r="L12" s="105">
        <v>98.9</v>
      </c>
      <c r="M12" s="105">
        <v>33.8</v>
      </c>
      <c r="N12" s="106">
        <v>96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5535423</v>
      </c>
      <c r="E13" s="98">
        <v>402496</v>
      </c>
      <c r="F13" s="98">
        <v>5937919</v>
      </c>
      <c r="G13" s="98">
        <v>0</v>
      </c>
      <c r="H13" s="98">
        <v>5424899</v>
      </c>
      <c r="I13" s="98">
        <v>70375</v>
      </c>
      <c r="J13" s="98">
        <v>5495274</v>
      </c>
      <c r="K13" s="98">
        <v>0</v>
      </c>
      <c r="L13" s="105">
        <v>98</v>
      </c>
      <c r="M13" s="105">
        <v>17.5</v>
      </c>
      <c r="N13" s="106">
        <v>92.5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3910660</v>
      </c>
      <c r="E14" s="98">
        <v>269143</v>
      </c>
      <c r="F14" s="98">
        <v>4179803</v>
      </c>
      <c r="G14" s="98">
        <v>0</v>
      </c>
      <c r="H14" s="98">
        <v>3861121</v>
      </c>
      <c r="I14" s="98">
        <v>58326</v>
      </c>
      <c r="J14" s="98">
        <v>3919447</v>
      </c>
      <c r="K14" s="98">
        <v>0</v>
      </c>
      <c r="L14" s="105">
        <v>98.7</v>
      </c>
      <c r="M14" s="105">
        <v>21.7</v>
      </c>
      <c r="N14" s="106">
        <v>93.8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7541429</v>
      </c>
      <c r="E15" s="98">
        <v>534015</v>
      </c>
      <c r="F15" s="98">
        <v>8075444</v>
      </c>
      <c r="G15" s="98">
        <v>0</v>
      </c>
      <c r="H15" s="98">
        <v>7406893</v>
      </c>
      <c r="I15" s="98">
        <v>109048</v>
      </c>
      <c r="J15" s="98">
        <v>7515941</v>
      </c>
      <c r="K15" s="98">
        <v>0</v>
      </c>
      <c r="L15" s="105">
        <v>98.2</v>
      </c>
      <c r="M15" s="105">
        <v>20.4</v>
      </c>
      <c r="N15" s="106">
        <v>93.1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4318353</v>
      </c>
      <c r="E16" s="98">
        <v>220813</v>
      </c>
      <c r="F16" s="98">
        <v>4539166</v>
      </c>
      <c r="G16" s="98">
        <v>0</v>
      </c>
      <c r="H16" s="98">
        <v>4265212</v>
      </c>
      <c r="I16" s="98">
        <v>35820</v>
      </c>
      <c r="J16" s="98">
        <v>4301032</v>
      </c>
      <c r="K16" s="98">
        <v>0</v>
      </c>
      <c r="L16" s="105">
        <v>98.8</v>
      </c>
      <c r="M16" s="105">
        <v>16.2</v>
      </c>
      <c r="N16" s="106">
        <v>94.8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3856669</v>
      </c>
      <c r="E17" s="98">
        <v>263688</v>
      </c>
      <c r="F17" s="98">
        <v>4120357</v>
      </c>
      <c r="G17" s="98">
        <v>0</v>
      </c>
      <c r="H17" s="98">
        <v>3787085</v>
      </c>
      <c r="I17" s="98">
        <v>56592</v>
      </c>
      <c r="J17" s="98">
        <v>3843677</v>
      </c>
      <c r="K17" s="98">
        <v>0</v>
      </c>
      <c r="L17" s="105">
        <v>98.2</v>
      </c>
      <c r="M17" s="105">
        <v>21.5</v>
      </c>
      <c r="N17" s="106">
        <v>93.3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4147476</v>
      </c>
      <c r="E18" s="98">
        <v>305147</v>
      </c>
      <c r="F18" s="98">
        <v>4452623</v>
      </c>
      <c r="G18" s="98">
        <v>0</v>
      </c>
      <c r="H18" s="98">
        <v>4081235</v>
      </c>
      <c r="I18" s="98">
        <v>62506</v>
      </c>
      <c r="J18" s="98">
        <v>4143741</v>
      </c>
      <c r="K18" s="98">
        <v>0</v>
      </c>
      <c r="L18" s="105">
        <v>98.4</v>
      </c>
      <c r="M18" s="105">
        <v>20.5</v>
      </c>
      <c r="N18" s="106">
        <v>93.1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2695207</v>
      </c>
      <c r="E19" s="98">
        <v>118440</v>
      </c>
      <c r="F19" s="98">
        <v>2813647</v>
      </c>
      <c r="G19" s="98">
        <v>0</v>
      </c>
      <c r="H19" s="98">
        <v>2667399</v>
      </c>
      <c r="I19" s="98">
        <v>20741</v>
      </c>
      <c r="J19" s="98">
        <v>2688140</v>
      </c>
      <c r="K19" s="98">
        <v>0</v>
      </c>
      <c r="L19" s="105">
        <v>99</v>
      </c>
      <c r="M19" s="105">
        <v>17.5</v>
      </c>
      <c r="N19" s="106">
        <v>95.5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2753698</v>
      </c>
      <c r="E20" s="98">
        <v>241460</v>
      </c>
      <c r="F20" s="98">
        <v>2995158</v>
      </c>
      <c r="G20" s="98">
        <v>0</v>
      </c>
      <c r="H20" s="98">
        <v>2691521</v>
      </c>
      <c r="I20" s="98">
        <v>64413</v>
      </c>
      <c r="J20" s="98">
        <v>2755934</v>
      </c>
      <c r="K20" s="98">
        <v>0</v>
      </c>
      <c r="L20" s="105">
        <v>97.7</v>
      </c>
      <c r="M20" s="105">
        <v>26.7</v>
      </c>
      <c r="N20" s="106">
        <v>92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1994173</v>
      </c>
      <c r="E21" s="98">
        <v>105470</v>
      </c>
      <c r="F21" s="98">
        <v>2099643</v>
      </c>
      <c r="G21" s="98">
        <v>0</v>
      </c>
      <c r="H21" s="98">
        <v>1960963</v>
      </c>
      <c r="I21" s="98">
        <v>25287</v>
      </c>
      <c r="J21" s="98">
        <v>1986250</v>
      </c>
      <c r="K21" s="98">
        <v>0</v>
      </c>
      <c r="L21" s="105">
        <v>98.3</v>
      </c>
      <c r="M21" s="105">
        <v>24</v>
      </c>
      <c r="N21" s="106">
        <v>94.6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5078223</v>
      </c>
      <c r="E22" s="98">
        <v>247531</v>
      </c>
      <c r="F22" s="98">
        <v>5325754</v>
      </c>
      <c r="G22" s="98">
        <v>0</v>
      </c>
      <c r="H22" s="98">
        <v>5001944</v>
      </c>
      <c r="I22" s="98">
        <v>73197</v>
      </c>
      <c r="J22" s="98">
        <v>5075141</v>
      </c>
      <c r="K22" s="98">
        <v>0</v>
      </c>
      <c r="L22" s="105">
        <v>98.5</v>
      </c>
      <c r="M22" s="105">
        <v>29.6</v>
      </c>
      <c r="N22" s="106">
        <v>95.3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1822114</v>
      </c>
      <c r="E23" s="98">
        <v>101832</v>
      </c>
      <c r="F23" s="98">
        <v>1923946</v>
      </c>
      <c r="G23" s="98">
        <v>0</v>
      </c>
      <c r="H23" s="98">
        <v>1800802</v>
      </c>
      <c r="I23" s="98">
        <v>17998</v>
      </c>
      <c r="J23" s="98">
        <v>1818800</v>
      </c>
      <c r="K23" s="98">
        <v>0</v>
      </c>
      <c r="L23" s="105">
        <v>98.8</v>
      </c>
      <c r="M23" s="105">
        <v>17.7</v>
      </c>
      <c r="N23" s="106">
        <v>94.5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68766671</v>
      </c>
      <c r="E24" s="98">
        <v>4127886</v>
      </c>
      <c r="F24" s="98">
        <v>72894557</v>
      </c>
      <c r="G24" s="98">
        <v>0</v>
      </c>
      <c r="H24" s="98">
        <v>67709759</v>
      </c>
      <c r="I24" s="98">
        <v>913689</v>
      </c>
      <c r="J24" s="98">
        <v>68623448</v>
      </c>
      <c r="K24" s="98">
        <v>0</v>
      </c>
      <c r="L24" s="105">
        <v>98.5</v>
      </c>
      <c r="M24" s="105">
        <v>22.1</v>
      </c>
      <c r="N24" s="106">
        <v>94.1</v>
      </c>
      <c r="O24" s="85"/>
      <c r="P24" s="71" t="s">
        <v>67</v>
      </c>
      <c r="AC24" s="63"/>
      <c r="AD24" s="63"/>
      <c r="AE24" s="63"/>
      <c r="AF24" s="111">
        <f>L24-AC24</f>
        <v>98.5</v>
      </c>
      <c r="AG24" s="111">
        <f>M24-AD24</f>
        <v>22.1</v>
      </c>
      <c r="AH24" s="111">
        <f>N24-AE24</f>
        <v>94.1</v>
      </c>
    </row>
    <row r="25" spans="2:34" ht="52.5" customHeight="1">
      <c r="B25" s="70" t="s">
        <v>31</v>
      </c>
      <c r="C25" s="94"/>
      <c r="D25" s="98">
        <v>933994</v>
      </c>
      <c r="E25" s="98">
        <v>55693</v>
      </c>
      <c r="F25" s="98">
        <v>989687</v>
      </c>
      <c r="G25" s="98">
        <v>0</v>
      </c>
      <c r="H25" s="98">
        <v>922658</v>
      </c>
      <c r="I25" s="98">
        <v>8580</v>
      </c>
      <c r="J25" s="98">
        <v>931238</v>
      </c>
      <c r="K25" s="98">
        <v>0</v>
      </c>
      <c r="L25" s="105">
        <v>98.8</v>
      </c>
      <c r="M25" s="105">
        <v>15.4</v>
      </c>
      <c r="N25" s="106">
        <v>94.1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631662</v>
      </c>
      <c r="E26" s="98">
        <v>26808</v>
      </c>
      <c r="F26" s="98">
        <v>658470</v>
      </c>
      <c r="G26" s="98">
        <v>0</v>
      </c>
      <c r="H26" s="98">
        <v>626108</v>
      </c>
      <c r="I26" s="98">
        <v>16150</v>
      </c>
      <c r="J26" s="98">
        <v>642258</v>
      </c>
      <c r="K26" s="98">
        <v>0</v>
      </c>
      <c r="L26" s="105">
        <v>99.1</v>
      </c>
      <c r="M26" s="105">
        <v>60.2</v>
      </c>
      <c r="N26" s="106">
        <v>97.5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855067</v>
      </c>
      <c r="E27" s="98">
        <v>63229</v>
      </c>
      <c r="F27" s="98">
        <v>918296</v>
      </c>
      <c r="G27" s="98">
        <v>0</v>
      </c>
      <c r="H27" s="98">
        <v>841513</v>
      </c>
      <c r="I27" s="98">
        <v>11108</v>
      </c>
      <c r="J27" s="98">
        <v>852621</v>
      </c>
      <c r="K27" s="98">
        <v>0</v>
      </c>
      <c r="L27" s="105">
        <v>98.4</v>
      </c>
      <c r="M27" s="105">
        <v>17.6</v>
      </c>
      <c r="N27" s="106">
        <v>92.8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247292</v>
      </c>
      <c r="E28" s="98">
        <v>22844</v>
      </c>
      <c r="F28" s="98">
        <v>270136</v>
      </c>
      <c r="G28" s="98">
        <v>0</v>
      </c>
      <c r="H28" s="98">
        <v>241850</v>
      </c>
      <c r="I28" s="98">
        <v>7319</v>
      </c>
      <c r="J28" s="98">
        <v>249169</v>
      </c>
      <c r="K28" s="98">
        <v>0</v>
      </c>
      <c r="L28" s="105">
        <v>97.8</v>
      </c>
      <c r="M28" s="105">
        <v>32</v>
      </c>
      <c r="N28" s="106">
        <v>92.2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256437</v>
      </c>
      <c r="E29" s="98">
        <v>16952</v>
      </c>
      <c r="F29" s="98">
        <v>273389</v>
      </c>
      <c r="G29" s="98">
        <v>0</v>
      </c>
      <c r="H29" s="98">
        <v>252212</v>
      </c>
      <c r="I29" s="98">
        <v>7234</v>
      </c>
      <c r="J29" s="98">
        <v>259446</v>
      </c>
      <c r="K29" s="98">
        <v>0</v>
      </c>
      <c r="L29" s="105">
        <v>98.4</v>
      </c>
      <c r="M29" s="105">
        <v>42.7</v>
      </c>
      <c r="N29" s="106">
        <v>94.9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323508</v>
      </c>
      <c r="E30" s="98">
        <v>5756</v>
      </c>
      <c r="F30" s="98">
        <v>329264</v>
      </c>
      <c r="G30" s="98">
        <v>0</v>
      </c>
      <c r="H30" s="98">
        <v>322321</v>
      </c>
      <c r="I30" s="98">
        <v>1569</v>
      </c>
      <c r="J30" s="98">
        <v>323890</v>
      </c>
      <c r="K30" s="98">
        <v>0</v>
      </c>
      <c r="L30" s="105">
        <v>99.6</v>
      </c>
      <c r="M30" s="105">
        <v>27.3</v>
      </c>
      <c r="N30" s="106">
        <v>98.4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3247960</v>
      </c>
      <c r="E31" s="98">
        <v>191282</v>
      </c>
      <c r="F31" s="98">
        <v>3439242</v>
      </c>
      <c r="G31" s="98">
        <v>0</v>
      </c>
      <c r="H31" s="98">
        <v>3206662</v>
      </c>
      <c r="I31" s="98">
        <v>51960</v>
      </c>
      <c r="J31" s="98">
        <v>3258622</v>
      </c>
      <c r="K31" s="98">
        <v>0</v>
      </c>
      <c r="L31" s="105">
        <v>98.7</v>
      </c>
      <c r="M31" s="105">
        <v>27.2</v>
      </c>
      <c r="N31" s="106">
        <v>94.7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72014631</v>
      </c>
      <c r="E32" s="98">
        <v>4319168</v>
      </c>
      <c r="F32" s="98">
        <v>76333799</v>
      </c>
      <c r="G32" s="98">
        <v>0</v>
      </c>
      <c r="H32" s="98">
        <v>70916421</v>
      </c>
      <c r="I32" s="98">
        <v>965649</v>
      </c>
      <c r="J32" s="98">
        <v>71882070</v>
      </c>
      <c r="K32" s="98">
        <v>0</v>
      </c>
      <c r="L32" s="105">
        <v>98.5</v>
      </c>
      <c r="M32" s="105">
        <v>22.4</v>
      </c>
      <c r="N32" s="106">
        <v>94.2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38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740570</v>
      </c>
      <c r="E11" s="67">
        <v>11991</v>
      </c>
      <c r="F11" s="67">
        <v>752561</v>
      </c>
      <c r="G11" s="67">
        <v>0</v>
      </c>
      <c r="H11" s="67">
        <v>741393</v>
      </c>
      <c r="I11" s="67">
        <v>1882</v>
      </c>
      <c r="J11" s="69">
        <v>743275</v>
      </c>
      <c r="K11" s="67">
        <v>0</v>
      </c>
      <c r="L11" s="75">
        <v>100.1</v>
      </c>
      <c r="M11" s="75">
        <v>15.7</v>
      </c>
      <c r="N11" s="104">
        <v>98.8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332512</v>
      </c>
      <c r="E12" s="98">
        <v>2737</v>
      </c>
      <c r="F12" s="98">
        <v>335249</v>
      </c>
      <c r="G12" s="98">
        <v>0</v>
      </c>
      <c r="H12" s="98">
        <v>332021</v>
      </c>
      <c r="I12" s="98">
        <v>651</v>
      </c>
      <c r="J12" s="98">
        <v>332672</v>
      </c>
      <c r="K12" s="98">
        <v>0</v>
      </c>
      <c r="L12" s="105">
        <v>99.9</v>
      </c>
      <c r="M12" s="105">
        <v>23.8</v>
      </c>
      <c r="N12" s="106">
        <v>99.2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296229</v>
      </c>
      <c r="E13" s="98">
        <v>9075</v>
      </c>
      <c r="F13" s="98">
        <v>305304</v>
      </c>
      <c r="G13" s="98">
        <v>0</v>
      </c>
      <c r="H13" s="98">
        <v>292957</v>
      </c>
      <c r="I13" s="98">
        <v>1531</v>
      </c>
      <c r="J13" s="98">
        <v>294488</v>
      </c>
      <c r="K13" s="98">
        <v>0</v>
      </c>
      <c r="L13" s="105">
        <v>98.9</v>
      </c>
      <c r="M13" s="105">
        <v>16.9</v>
      </c>
      <c r="N13" s="106">
        <v>96.5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216873</v>
      </c>
      <c r="E14" s="98">
        <v>3046</v>
      </c>
      <c r="F14" s="98">
        <v>219919</v>
      </c>
      <c r="G14" s="98">
        <v>0</v>
      </c>
      <c r="H14" s="98">
        <v>216164</v>
      </c>
      <c r="I14" s="98">
        <v>504</v>
      </c>
      <c r="J14" s="98">
        <v>216668</v>
      </c>
      <c r="K14" s="98">
        <v>0</v>
      </c>
      <c r="L14" s="105">
        <v>99.7</v>
      </c>
      <c r="M14" s="105">
        <v>16.5</v>
      </c>
      <c r="N14" s="106">
        <v>98.5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442745</v>
      </c>
      <c r="E15" s="98">
        <v>6948</v>
      </c>
      <c r="F15" s="98">
        <v>449693</v>
      </c>
      <c r="G15" s="98">
        <v>0</v>
      </c>
      <c r="H15" s="98">
        <v>441182</v>
      </c>
      <c r="I15" s="98">
        <v>1661</v>
      </c>
      <c r="J15" s="98">
        <v>442843</v>
      </c>
      <c r="K15" s="98">
        <v>0</v>
      </c>
      <c r="L15" s="105">
        <v>99.6</v>
      </c>
      <c r="M15" s="105">
        <v>23.9</v>
      </c>
      <c r="N15" s="106">
        <v>98.5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213127</v>
      </c>
      <c r="E16" s="98">
        <v>5609</v>
      </c>
      <c r="F16" s="98">
        <v>218736</v>
      </c>
      <c r="G16" s="98">
        <v>0</v>
      </c>
      <c r="H16" s="98">
        <v>210189</v>
      </c>
      <c r="I16" s="98">
        <v>837</v>
      </c>
      <c r="J16" s="98">
        <v>211026</v>
      </c>
      <c r="K16" s="98">
        <v>0</v>
      </c>
      <c r="L16" s="105">
        <v>98.6</v>
      </c>
      <c r="M16" s="105">
        <v>14.9</v>
      </c>
      <c r="N16" s="106">
        <v>96.5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246798</v>
      </c>
      <c r="E17" s="98">
        <v>2695</v>
      </c>
      <c r="F17" s="98">
        <v>249493</v>
      </c>
      <c r="G17" s="98">
        <v>0</v>
      </c>
      <c r="H17" s="98">
        <v>245754</v>
      </c>
      <c r="I17" s="98">
        <v>512</v>
      </c>
      <c r="J17" s="98">
        <v>246266</v>
      </c>
      <c r="K17" s="98">
        <v>0</v>
      </c>
      <c r="L17" s="105">
        <v>99.6</v>
      </c>
      <c r="M17" s="105">
        <v>19</v>
      </c>
      <c r="N17" s="106">
        <v>98.7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274637</v>
      </c>
      <c r="E18" s="98">
        <v>1635</v>
      </c>
      <c r="F18" s="98">
        <v>276272</v>
      </c>
      <c r="G18" s="98">
        <v>0</v>
      </c>
      <c r="H18" s="98">
        <v>274437</v>
      </c>
      <c r="I18" s="98">
        <v>598</v>
      </c>
      <c r="J18" s="98">
        <v>275035</v>
      </c>
      <c r="K18" s="98">
        <v>0</v>
      </c>
      <c r="L18" s="105">
        <v>99.9</v>
      </c>
      <c r="M18" s="105">
        <v>36.6</v>
      </c>
      <c r="N18" s="106">
        <v>99.6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158449</v>
      </c>
      <c r="E19" s="98">
        <v>5927</v>
      </c>
      <c r="F19" s="98">
        <v>164376</v>
      </c>
      <c r="G19" s="98">
        <v>0</v>
      </c>
      <c r="H19" s="98">
        <v>157397</v>
      </c>
      <c r="I19" s="98">
        <v>760</v>
      </c>
      <c r="J19" s="98">
        <v>158157</v>
      </c>
      <c r="K19" s="98">
        <v>0</v>
      </c>
      <c r="L19" s="105">
        <v>99.3</v>
      </c>
      <c r="M19" s="105">
        <v>12.8</v>
      </c>
      <c r="N19" s="106">
        <v>96.2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175251</v>
      </c>
      <c r="E20" s="98">
        <v>1463</v>
      </c>
      <c r="F20" s="98">
        <v>176714</v>
      </c>
      <c r="G20" s="98">
        <v>0</v>
      </c>
      <c r="H20" s="98">
        <v>173846</v>
      </c>
      <c r="I20" s="98">
        <v>479</v>
      </c>
      <c r="J20" s="98">
        <v>174325</v>
      </c>
      <c r="K20" s="98">
        <v>0</v>
      </c>
      <c r="L20" s="105">
        <v>99.2</v>
      </c>
      <c r="M20" s="105">
        <v>32.7</v>
      </c>
      <c r="N20" s="106">
        <v>98.6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122048</v>
      </c>
      <c r="E21" s="98">
        <v>6228</v>
      </c>
      <c r="F21" s="98">
        <v>128276</v>
      </c>
      <c r="G21" s="98">
        <v>0</v>
      </c>
      <c r="H21" s="98">
        <v>119692</v>
      </c>
      <c r="I21" s="98">
        <v>1028</v>
      </c>
      <c r="J21" s="98">
        <v>120720</v>
      </c>
      <c r="K21" s="98">
        <v>0</v>
      </c>
      <c r="L21" s="105">
        <v>98.1</v>
      </c>
      <c r="M21" s="105">
        <v>16.5</v>
      </c>
      <c r="N21" s="106">
        <v>94.1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275185</v>
      </c>
      <c r="E22" s="98">
        <v>1253</v>
      </c>
      <c r="F22" s="98">
        <v>276438</v>
      </c>
      <c r="G22" s="98">
        <v>0</v>
      </c>
      <c r="H22" s="98">
        <v>274941</v>
      </c>
      <c r="I22" s="98">
        <v>188</v>
      </c>
      <c r="J22" s="98">
        <v>275129</v>
      </c>
      <c r="K22" s="98">
        <v>0</v>
      </c>
      <c r="L22" s="105">
        <v>99.9</v>
      </c>
      <c r="M22" s="105">
        <v>15</v>
      </c>
      <c r="N22" s="106">
        <v>99.5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89051</v>
      </c>
      <c r="E23" s="98">
        <v>3272</v>
      </c>
      <c r="F23" s="98">
        <v>92323</v>
      </c>
      <c r="G23" s="98">
        <v>0</v>
      </c>
      <c r="H23" s="98">
        <v>87983</v>
      </c>
      <c r="I23" s="98">
        <v>1053</v>
      </c>
      <c r="J23" s="98">
        <v>89036</v>
      </c>
      <c r="K23" s="98">
        <v>0</v>
      </c>
      <c r="L23" s="105">
        <v>98.8</v>
      </c>
      <c r="M23" s="105">
        <v>32.2</v>
      </c>
      <c r="N23" s="106">
        <v>96.4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3583475</v>
      </c>
      <c r="E24" s="98">
        <v>61879</v>
      </c>
      <c r="F24" s="98">
        <v>3645354</v>
      </c>
      <c r="G24" s="98">
        <v>0</v>
      </c>
      <c r="H24" s="98">
        <v>3567956</v>
      </c>
      <c r="I24" s="98">
        <v>11684</v>
      </c>
      <c r="J24" s="98">
        <v>3579640</v>
      </c>
      <c r="K24" s="98">
        <v>0</v>
      </c>
      <c r="L24" s="105">
        <v>99.6</v>
      </c>
      <c r="M24" s="105">
        <v>18.9</v>
      </c>
      <c r="N24" s="106">
        <v>98.2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81388</v>
      </c>
      <c r="E25" s="98">
        <v>1242</v>
      </c>
      <c r="F25" s="98">
        <v>82630</v>
      </c>
      <c r="G25" s="98">
        <v>13565</v>
      </c>
      <c r="H25" s="98">
        <v>81298</v>
      </c>
      <c r="I25" s="98">
        <v>0</v>
      </c>
      <c r="J25" s="98">
        <v>81298</v>
      </c>
      <c r="K25" s="98">
        <v>13551</v>
      </c>
      <c r="L25" s="105">
        <v>99.9</v>
      </c>
      <c r="M25" s="105">
        <v>0</v>
      </c>
      <c r="N25" s="106">
        <v>98.4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56918</v>
      </c>
      <c r="E26" s="98">
        <v>1128</v>
      </c>
      <c r="F26" s="98">
        <v>58046</v>
      </c>
      <c r="G26" s="98">
        <v>0</v>
      </c>
      <c r="H26" s="98">
        <v>56688</v>
      </c>
      <c r="I26" s="98">
        <v>362</v>
      </c>
      <c r="J26" s="98">
        <v>57050</v>
      </c>
      <c r="K26" s="98">
        <v>0</v>
      </c>
      <c r="L26" s="105">
        <v>99.6</v>
      </c>
      <c r="M26" s="105">
        <v>32.1</v>
      </c>
      <c r="N26" s="106">
        <v>98.3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74599</v>
      </c>
      <c r="E27" s="98">
        <v>16456</v>
      </c>
      <c r="F27" s="98">
        <v>91055</v>
      </c>
      <c r="G27" s="98">
        <v>0</v>
      </c>
      <c r="H27" s="98">
        <v>73526</v>
      </c>
      <c r="I27" s="98">
        <v>3865</v>
      </c>
      <c r="J27" s="98">
        <v>77391</v>
      </c>
      <c r="K27" s="98">
        <v>0</v>
      </c>
      <c r="L27" s="105">
        <v>98.6</v>
      </c>
      <c r="M27" s="105">
        <v>23.5</v>
      </c>
      <c r="N27" s="106">
        <v>85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23448</v>
      </c>
      <c r="E28" s="98">
        <v>189</v>
      </c>
      <c r="F28" s="98">
        <v>23637</v>
      </c>
      <c r="G28" s="98">
        <v>0</v>
      </c>
      <c r="H28" s="98">
        <v>23173</v>
      </c>
      <c r="I28" s="98">
        <v>130</v>
      </c>
      <c r="J28" s="98">
        <v>23303</v>
      </c>
      <c r="K28" s="98">
        <v>0</v>
      </c>
      <c r="L28" s="105">
        <v>98.8</v>
      </c>
      <c r="M28" s="105">
        <v>68.8</v>
      </c>
      <c r="N28" s="106">
        <v>98.6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18672</v>
      </c>
      <c r="E29" s="98">
        <v>838</v>
      </c>
      <c r="F29" s="98">
        <v>19510</v>
      </c>
      <c r="G29" s="98">
        <v>0</v>
      </c>
      <c r="H29" s="98">
        <v>18520</v>
      </c>
      <c r="I29" s="98">
        <v>210</v>
      </c>
      <c r="J29" s="98">
        <v>18730</v>
      </c>
      <c r="K29" s="98">
        <v>0</v>
      </c>
      <c r="L29" s="105">
        <v>99.2</v>
      </c>
      <c r="M29" s="105">
        <v>25.1</v>
      </c>
      <c r="N29" s="106">
        <v>96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44346</v>
      </c>
      <c r="E30" s="98">
        <v>305</v>
      </c>
      <c r="F30" s="98">
        <v>44651</v>
      </c>
      <c r="G30" s="98">
        <v>0</v>
      </c>
      <c r="H30" s="98">
        <v>44280</v>
      </c>
      <c r="I30" s="98">
        <v>118</v>
      </c>
      <c r="J30" s="98">
        <v>44398</v>
      </c>
      <c r="K30" s="98">
        <v>0</v>
      </c>
      <c r="L30" s="105">
        <v>99.9</v>
      </c>
      <c r="M30" s="105">
        <v>38.7</v>
      </c>
      <c r="N30" s="106">
        <v>99.4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299371</v>
      </c>
      <c r="E31" s="98">
        <v>20158</v>
      </c>
      <c r="F31" s="98">
        <v>319529</v>
      </c>
      <c r="G31" s="98">
        <v>13565</v>
      </c>
      <c r="H31" s="98">
        <v>297485</v>
      </c>
      <c r="I31" s="98">
        <v>4685</v>
      </c>
      <c r="J31" s="98">
        <v>302170</v>
      </c>
      <c r="K31" s="98">
        <v>13551</v>
      </c>
      <c r="L31" s="105">
        <v>99.4</v>
      </c>
      <c r="M31" s="105">
        <v>23.2</v>
      </c>
      <c r="N31" s="106">
        <v>94.6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3882846</v>
      </c>
      <c r="E32" s="98">
        <v>82037</v>
      </c>
      <c r="F32" s="98">
        <v>3964883</v>
      </c>
      <c r="G32" s="98">
        <v>13565</v>
      </c>
      <c r="H32" s="98">
        <v>3865441</v>
      </c>
      <c r="I32" s="98">
        <v>16369</v>
      </c>
      <c r="J32" s="98">
        <v>3881810</v>
      </c>
      <c r="K32" s="98">
        <v>13551</v>
      </c>
      <c r="L32" s="105">
        <v>99.6</v>
      </c>
      <c r="M32" s="105">
        <v>20</v>
      </c>
      <c r="N32" s="106">
        <v>97.9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70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s="20" customFormat="1" ht="52.5" customHeight="1">
      <c r="A11" s="19"/>
      <c r="B11" s="70" t="s">
        <v>25</v>
      </c>
      <c r="C11" s="39"/>
      <c r="D11" s="67">
        <v>2582960</v>
      </c>
      <c r="E11" s="67">
        <v>41829</v>
      </c>
      <c r="F11" s="67">
        <v>2624789</v>
      </c>
      <c r="G11" s="67">
        <v>410245</v>
      </c>
      <c r="H11" s="67">
        <v>2586222</v>
      </c>
      <c r="I11" s="67">
        <v>6563</v>
      </c>
      <c r="J11" s="67">
        <v>2592785</v>
      </c>
      <c r="K11" s="67">
        <v>410655</v>
      </c>
      <c r="L11" s="75">
        <v>100.1</v>
      </c>
      <c r="M11" s="75">
        <v>15.7</v>
      </c>
      <c r="N11" s="104">
        <v>98.8</v>
      </c>
      <c r="O11" s="77"/>
      <c r="P11" s="70" t="s">
        <v>25</v>
      </c>
      <c r="Q11" s="19"/>
      <c r="AC11" s="110"/>
      <c r="AD11" s="110"/>
      <c r="AE11" s="110"/>
      <c r="AF11" s="112"/>
      <c r="AG11" s="112"/>
      <c r="AH11" s="112"/>
    </row>
    <row r="12" spans="2:34" ht="34.5" customHeight="1">
      <c r="B12" s="70" t="s">
        <v>26</v>
      </c>
      <c r="C12" s="94"/>
      <c r="D12" s="98">
        <v>1334559</v>
      </c>
      <c r="E12" s="98">
        <v>10130</v>
      </c>
      <c r="F12" s="98">
        <v>1344689</v>
      </c>
      <c r="G12" s="98">
        <v>204610</v>
      </c>
      <c r="H12" s="98">
        <v>1332591</v>
      </c>
      <c r="I12" s="98">
        <v>2410</v>
      </c>
      <c r="J12" s="98">
        <v>1335001</v>
      </c>
      <c r="K12" s="98">
        <v>204405</v>
      </c>
      <c r="L12" s="105">
        <v>99.9</v>
      </c>
      <c r="M12" s="105">
        <v>23.8</v>
      </c>
      <c r="N12" s="106">
        <v>99.3</v>
      </c>
      <c r="O12" s="85"/>
      <c r="P12" s="70" t="s">
        <v>26</v>
      </c>
      <c r="AC12" s="110"/>
      <c r="AD12" s="110"/>
      <c r="AE12" s="110"/>
      <c r="AF12" s="112"/>
      <c r="AG12" s="112"/>
      <c r="AH12" s="112"/>
    </row>
    <row r="13" spans="2:34" ht="34.5" customHeight="1">
      <c r="B13" s="70" t="s">
        <v>27</v>
      </c>
      <c r="C13" s="94"/>
      <c r="D13" s="98">
        <v>1256538</v>
      </c>
      <c r="E13" s="98">
        <v>4697</v>
      </c>
      <c r="F13" s="98">
        <v>1261235</v>
      </c>
      <c r="G13" s="98">
        <v>201733</v>
      </c>
      <c r="H13" s="98">
        <v>1256097</v>
      </c>
      <c r="I13" s="98">
        <v>3759</v>
      </c>
      <c r="J13" s="98">
        <v>1259856</v>
      </c>
      <c r="K13" s="98">
        <v>201579</v>
      </c>
      <c r="L13" s="105">
        <v>100</v>
      </c>
      <c r="M13" s="105">
        <v>80</v>
      </c>
      <c r="N13" s="106">
        <v>99.9</v>
      </c>
      <c r="O13" s="85"/>
      <c r="P13" s="70" t="s">
        <v>27</v>
      </c>
      <c r="AC13" s="110"/>
      <c r="AD13" s="110"/>
      <c r="AE13" s="110"/>
      <c r="AF13" s="112"/>
      <c r="AG13" s="112"/>
      <c r="AH13" s="112"/>
    </row>
    <row r="14" spans="2:34" ht="34.5" customHeight="1">
      <c r="B14" s="70" t="s">
        <v>28</v>
      </c>
      <c r="C14" s="94"/>
      <c r="D14" s="98">
        <v>641966</v>
      </c>
      <c r="E14" s="98">
        <v>9018</v>
      </c>
      <c r="F14" s="98">
        <v>650984</v>
      </c>
      <c r="G14" s="98">
        <v>102418</v>
      </c>
      <c r="H14" s="98">
        <v>639866</v>
      </c>
      <c r="I14" s="98">
        <v>1491</v>
      </c>
      <c r="J14" s="98">
        <v>641357</v>
      </c>
      <c r="K14" s="98">
        <v>102111</v>
      </c>
      <c r="L14" s="105">
        <v>99.7</v>
      </c>
      <c r="M14" s="105">
        <v>16.5</v>
      </c>
      <c r="N14" s="106">
        <v>98.5</v>
      </c>
      <c r="O14" s="85"/>
      <c r="P14" s="70" t="s">
        <v>28</v>
      </c>
      <c r="AC14" s="110"/>
      <c r="AD14" s="110"/>
      <c r="AE14" s="110"/>
      <c r="AF14" s="112"/>
      <c r="AG14" s="112"/>
      <c r="AH14" s="112"/>
    </row>
    <row r="15" spans="2:34" ht="34.5" customHeight="1">
      <c r="B15" s="70" t="s">
        <v>29</v>
      </c>
      <c r="C15" s="94"/>
      <c r="D15" s="98">
        <v>1358098</v>
      </c>
      <c r="E15" s="98">
        <v>21313</v>
      </c>
      <c r="F15" s="98">
        <v>1379411</v>
      </c>
      <c r="G15" s="98">
        <v>218862</v>
      </c>
      <c r="H15" s="98">
        <v>1353300</v>
      </c>
      <c r="I15" s="98">
        <v>5094</v>
      </c>
      <c r="J15" s="98">
        <v>1358394</v>
      </c>
      <c r="K15" s="98">
        <v>217987</v>
      </c>
      <c r="L15" s="105">
        <v>99.6</v>
      </c>
      <c r="M15" s="105">
        <v>23.9</v>
      </c>
      <c r="N15" s="106">
        <v>98.5</v>
      </c>
      <c r="O15" s="85"/>
      <c r="P15" s="70" t="s">
        <v>29</v>
      </c>
      <c r="AC15" s="110"/>
      <c r="AD15" s="110"/>
      <c r="AE15" s="110"/>
      <c r="AF15" s="112"/>
      <c r="AG15" s="112"/>
      <c r="AH15" s="112"/>
    </row>
    <row r="16" spans="2:34" ht="34.5" customHeight="1">
      <c r="B16" s="70" t="s">
        <v>30</v>
      </c>
      <c r="C16" s="94"/>
      <c r="D16" s="98">
        <v>1159709</v>
      </c>
      <c r="E16" s="98">
        <v>4576</v>
      </c>
      <c r="F16" s="98">
        <v>1164285</v>
      </c>
      <c r="G16" s="98">
        <v>188423</v>
      </c>
      <c r="H16" s="98">
        <v>1157313</v>
      </c>
      <c r="I16" s="98">
        <v>684</v>
      </c>
      <c r="J16" s="98">
        <v>1157997</v>
      </c>
      <c r="K16" s="98">
        <v>188046</v>
      </c>
      <c r="L16" s="105">
        <v>99.8</v>
      </c>
      <c r="M16" s="105">
        <v>14.9</v>
      </c>
      <c r="N16" s="106">
        <v>99.5</v>
      </c>
      <c r="O16" s="85"/>
      <c r="P16" s="70" t="s">
        <v>30</v>
      </c>
      <c r="AC16" s="110"/>
      <c r="AD16" s="110"/>
      <c r="AE16" s="110"/>
      <c r="AF16" s="112"/>
      <c r="AG16" s="112"/>
      <c r="AH16" s="112"/>
    </row>
    <row r="17" spans="2:34" ht="34.5" customHeight="1">
      <c r="B17" s="70" t="s">
        <v>60</v>
      </c>
      <c r="C17" s="94"/>
      <c r="D17" s="98">
        <v>1024392</v>
      </c>
      <c r="E17" s="98">
        <v>11188</v>
      </c>
      <c r="F17" s="98">
        <v>1035580</v>
      </c>
      <c r="G17" s="98">
        <v>153382</v>
      </c>
      <c r="H17" s="98">
        <v>1020060</v>
      </c>
      <c r="I17" s="98">
        <v>2125</v>
      </c>
      <c r="J17" s="98">
        <v>1022185</v>
      </c>
      <c r="K17" s="98">
        <v>152768</v>
      </c>
      <c r="L17" s="105">
        <v>99.6</v>
      </c>
      <c r="M17" s="105">
        <v>19</v>
      </c>
      <c r="N17" s="106">
        <v>98.7</v>
      </c>
      <c r="O17" s="85"/>
      <c r="P17" s="70" t="s">
        <v>60</v>
      </c>
      <c r="AC17" s="110"/>
      <c r="AD17" s="110"/>
      <c r="AE17" s="110"/>
      <c r="AF17" s="112"/>
      <c r="AG17" s="112"/>
      <c r="AH17" s="112"/>
    </row>
    <row r="18" spans="2:34" ht="34.5" customHeight="1">
      <c r="B18" s="70" t="s">
        <v>61</v>
      </c>
      <c r="C18" s="94"/>
      <c r="D18" s="98">
        <v>1140275</v>
      </c>
      <c r="E18" s="98">
        <v>6787</v>
      </c>
      <c r="F18" s="98">
        <v>1147062</v>
      </c>
      <c r="G18" s="98">
        <v>131996</v>
      </c>
      <c r="H18" s="98">
        <v>1139443</v>
      </c>
      <c r="I18" s="98">
        <v>2485</v>
      </c>
      <c r="J18" s="98">
        <v>1141928</v>
      </c>
      <c r="K18" s="98">
        <v>131864</v>
      </c>
      <c r="L18" s="105">
        <v>99.9</v>
      </c>
      <c r="M18" s="105">
        <v>36.6</v>
      </c>
      <c r="N18" s="106">
        <v>99.6</v>
      </c>
      <c r="O18" s="85"/>
      <c r="P18" s="70" t="s">
        <v>61</v>
      </c>
      <c r="AC18" s="110"/>
      <c r="AD18" s="110"/>
      <c r="AE18" s="110"/>
      <c r="AF18" s="112"/>
      <c r="AG18" s="112"/>
      <c r="AH18" s="112"/>
    </row>
    <row r="19" spans="2:34" ht="34.5" customHeight="1">
      <c r="B19" s="70" t="s">
        <v>62</v>
      </c>
      <c r="C19" s="94"/>
      <c r="D19" s="98">
        <v>490818</v>
      </c>
      <c r="E19" s="98">
        <v>1167</v>
      </c>
      <c r="F19" s="98">
        <v>491985</v>
      </c>
      <c r="G19" s="98">
        <v>68223</v>
      </c>
      <c r="H19" s="98">
        <v>489501</v>
      </c>
      <c r="I19" s="98">
        <v>185</v>
      </c>
      <c r="J19" s="98">
        <v>489686</v>
      </c>
      <c r="K19" s="98">
        <v>68040</v>
      </c>
      <c r="L19" s="105">
        <v>99.7</v>
      </c>
      <c r="M19" s="105">
        <v>15.9</v>
      </c>
      <c r="N19" s="106">
        <v>99.5</v>
      </c>
      <c r="O19" s="85"/>
      <c r="P19" s="70" t="s">
        <v>62</v>
      </c>
      <c r="AC19" s="110"/>
      <c r="AD19" s="110"/>
      <c r="AE19" s="110"/>
      <c r="AF19" s="112"/>
      <c r="AG19" s="112"/>
      <c r="AH19" s="112"/>
    </row>
    <row r="20" spans="2:34" ht="34.5" customHeight="1">
      <c r="B20" s="70" t="s">
        <v>63</v>
      </c>
      <c r="C20" s="94"/>
      <c r="D20" s="98">
        <v>637150</v>
      </c>
      <c r="E20" s="98">
        <v>5321</v>
      </c>
      <c r="F20" s="98">
        <v>642471</v>
      </c>
      <c r="G20" s="98">
        <v>78014</v>
      </c>
      <c r="H20" s="98">
        <v>636926</v>
      </c>
      <c r="I20" s="98">
        <v>1742</v>
      </c>
      <c r="J20" s="98">
        <v>638668</v>
      </c>
      <c r="K20" s="98">
        <v>78014</v>
      </c>
      <c r="L20" s="105">
        <v>100</v>
      </c>
      <c r="M20" s="105">
        <v>32.7</v>
      </c>
      <c r="N20" s="106">
        <v>99.4</v>
      </c>
      <c r="O20" s="85"/>
      <c r="P20" s="70" t="s">
        <v>63</v>
      </c>
      <c r="AC20" s="110"/>
      <c r="AD20" s="110"/>
      <c r="AE20" s="110"/>
      <c r="AF20" s="112"/>
      <c r="AG20" s="112"/>
      <c r="AH20" s="112"/>
    </row>
    <row r="21" spans="2:34" ht="34.5" customHeight="1">
      <c r="B21" s="70" t="s">
        <v>64</v>
      </c>
      <c r="C21" s="94"/>
      <c r="D21" s="98">
        <v>226005</v>
      </c>
      <c r="E21" s="98">
        <v>193</v>
      </c>
      <c r="F21" s="98">
        <v>226198</v>
      </c>
      <c r="G21" s="98">
        <v>26996</v>
      </c>
      <c r="H21" s="98">
        <v>225971</v>
      </c>
      <c r="I21" s="98">
        <v>26</v>
      </c>
      <c r="J21" s="98">
        <v>225997</v>
      </c>
      <c r="K21" s="98">
        <v>26984</v>
      </c>
      <c r="L21" s="105">
        <v>100</v>
      </c>
      <c r="M21" s="105">
        <v>13.5</v>
      </c>
      <c r="N21" s="106">
        <v>99.9</v>
      </c>
      <c r="O21" s="85"/>
      <c r="P21" s="70" t="s">
        <v>64</v>
      </c>
      <c r="AC21" s="110"/>
      <c r="AD21" s="110"/>
      <c r="AE21" s="110"/>
      <c r="AF21" s="112"/>
      <c r="AG21" s="112"/>
      <c r="AH21" s="112"/>
    </row>
    <row r="22" spans="2:34" ht="34.5" customHeight="1">
      <c r="B22" s="70" t="s">
        <v>65</v>
      </c>
      <c r="C22" s="94"/>
      <c r="D22" s="98">
        <v>1135304</v>
      </c>
      <c r="E22" s="98">
        <v>5170</v>
      </c>
      <c r="F22" s="98">
        <v>1140474</v>
      </c>
      <c r="G22" s="98">
        <v>165450</v>
      </c>
      <c r="H22" s="98">
        <v>1134298</v>
      </c>
      <c r="I22" s="98">
        <v>777</v>
      </c>
      <c r="J22" s="98">
        <v>1135075</v>
      </c>
      <c r="K22" s="98">
        <v>165285</v>
      </c>
      <c r="L22" s="105">
        <v>99.9</v>
      </c>
      <c r="M22" s="105">
        <v>15</v>
      </c>
      <c r="N22" s="106">
        <v>99.5</v>
      </c>
      <c r="O22" s="85"/>
      <c r="P22" s="70" t="s">
        <v>65</v>
      </c>
      <c r="AC22" s="110"/>
      <c r="AD22" s="110"/>
      <c r="AE22" s="110"/>
      <c r="AF22" s="112"/>
      <c r="AG22" s="112"/>
      <c r="AH22" s="112"/>
    </row>
    <row r="23" spans="2:34" ht="34.5" customHeight="1">
      <c r="B23" s="70" t="s">
        <v>66</v>
      </c>
      <c r="C23" s="94"/>
      <c r="D23" s="98">
        <v>395473</v>
      </c>
      <c r="E23" s="98">
        <v>626</v>
      </c>
      <c r="F23" s="98">
        <v>396099</v>
      </c>
      <c r="G23" s="98">
        <v>45569</v>
      </c>
      <c r="H23" s="98">
        <v>395370</v>
      </c>
      <c r="I23" s="98">
        <v>340</v>
      </c>
      <c r="J23" s="98">
        <v>395710</v>
      </c>
      <c r="K23" s="98">
        <v>45530</v>
      </c>
      <c r="L23" s="105">
        <v>100</v>
      </c>
      <c r="M23" s="105">
        <v>54.3</v>
      </c>
      <c r="N23" s="106">
        <v>99.9</v>
      </c>
      <c r="O23" s="85"/>
      <c r="P23" s="70" t="s">
        <v>66</v>
      </c>
      <c r="AC23" s="110"/>
      <c r="AD23" s="110"/>
      <c r="AE23" s="110"/>
      <c r="AF23" s="112"/>
      <c r="AG23" s="112"/>
      <c r="AH23" s="112"/>
    </row>
    <row r="24" spans="2:34" ht="52.5" customHeight="1">
      <c r="B24" s="71" t="s">
        <v>67</v>
      </c>
      <c r="C24" s="94"/>
      <c r="D24" s="98">
        <v>13383247</v>
      </c>
      <c r="E24" s="98">
        <v>122015</v>
      </c>
      <c r="F24" s="98">
        <v>13505262</v>
      </c>
      <c r="G24" s="98">
        <v>1995921</v>
      </c>
      <c r="H24" s="98">
        <v>13366958</v>
      </c>
      <c r="I24" s="98">
        <v>27681</v>
      </c>
      <c r="J24" s="98">
        <v>13394639</v>
      </c>
      <c r="K24" s="98">
        <v>1993268</v>
      </c>
      <c r="L24" s="105">
        <v>99.9</v>
      </c>
      <c r="M24" s="105">
        <v>22.7</v>
      </c>
      <c r="N24" s="106">
        <v>99.2</v>
      </c>
      <c r="O24" s="85"/>
      <c r="P24" s="71" t="s">
        <v>67</v>
      </c>
      <c r="AC24" s="110"/>
      <c r="AD24" s="110"/>
      <c r="AE24" s="110"/>
      <c r="AF24" s="112"/>
      <c r="AG24" s="112"/>
      <c r="AH24" s="112"/>
    </row>
    <row r="25" spans="2:34" ht="52.5" customHeight="1">
      <c r="B25" s="70" t="s">
        <v>31</v>
      </c>
      <c r="C25" s="94"/>
      <c r="D25" s="98">
        <v>246799</v>
      </c>
      <c r="E25" s="98">
        <v>328</v>
      </c>
      <c r="F25" s="98">
        <v>247127</v>
      </c>
      <c r="G25" s="98">
        <v>28212</v>
      </c>
      <c r="H25" s="98">
        <v>246778</v>
      </c>
      <c r="I25" s="98">
        <v>0</v>
      </c>
      <c r="J25" s="98">
        <v>246778</v>
      </c>
      <c r="K25" s="98">
        <v>28212</v>
      </c>
      <c r="L25" s="105">
        <v>100</v>
      </c>
      <c r="M25" s="115">
        <v>0</v>
      </c>
      <c r="N25" s="106">
        <v>99.9</v>
      </c>
      <c r="O25" s="85"/>
      <c r="P25" s="70" t="s">
        <v>31</v>
      </c>
      <c r="AC25" s="110"/>
      <c r="AD25" s="110"/>
      <c r="AE25" s="110"/>
      <c r="AF25" s="112"/>
      <c r="AG25" s="112"/>
      <c r="AH25" s="112"/>
    </row>
    <row r="26" spans="2:34" ht="34.5" customHeight="1">
      <c r="B26" s="70" t="s">
        <v>32</v>
      </c>
      <c r="C26" s="94"/>
      <c r="D26" s="98">
        <v>1126676</v>
      </c>
      <c r="E26" s="98">
        <v>0</v>
      </c>
      <c r="F26" s="98">
        <v>1126676</v>
      </c>
      <c r="G26" s="98">
        <v>115135</v>
      </c>
      <c r="H26" s="98">
        <v>1126676</v>
      </c>
      <c r="I26" s="98">
        <v>0</v>
      </c>
      <c r="J26" s="98">
        <v>1126676</v>
      </c>
      <c r="K26" s="98">
        <v>115135</v>
      </c>
      <c r="L26" s="105">
        <v>100</v>
      </c>
      <c r="M26" s="105">
        <v>0</v>
      </c>
      <c r="N26" s="106">
        <v>100</v>
      </c>
      <c r="O26" s="85"/>
      <c r="P26" s="70" t="s">
        <v>32</v>
      </c>
      <c r="AC26" s="110"/>
      <c r="AD26" s="110"/>
      <c r="AE26" s="110"/>
      <c r="AF26" s="112"/>
      <c r="AG26" s="112"/>
      <c r="AH26" s="112"/>
    </row>
    <row r="27" spans="2:34" ht="34.5" customHeight="1">
      <c r="B27" s="70" t="s">
        <v>71</v>
      </c>
      <c r="C27" s="94"/>
      <c r="D27" s="98">
        <v>228133</v>
      </c>
      <c r="E27" s="98">
        <v>50325</v>
      </c>
      <c r="F27" s="98">
        <v>278458</v>
      </c>
      <c r="G27" s="98">
        <v>42249</v>
      </c>
      <c r="H27" s="98">
        <v>228103</v>
      </c>
      <c r="I27" s="98">
        <v>11990</v>
      </c>
      <c r="J27" s="98">
        <v>240093</v>
      </c>
      <c r="K27" s="98">
        <v>42249</v>
      </c>
      <c r="L27" s="105">
        <v>100</v>
      </c>
      <c r="M27" s="105">
        <v>23.8</v>
      </c>
      <c r="N27" s="106">
        <v>86.2</v>
      </c>
      <c r="O27" s="85"/>
      <c r="P27" s="70" t="s">
        <v>71</v>
      </c>
      <c r="AC27" s="110"/>
      <c r="AD27" s="110"/>
      <c r="AE27" s="110"/>
      <c r="AF27" s="112"/>
      <c r="AG27" s="112"/>
      <c r="AH27" s="112"/>
    </row>
    <row r="28" spans="2:34" ht="34.5" customHeight="1">
      <c r="B28" s="70" t="s">
        <v>33</v>
      </c>
      <c r="C28" s="94"/>
      <c r="D28" s="98">
        <v>35602</v>
      </c>
      <c r="E28" s="98">
        <v>0</v>
      </c>
      <c r="F28" s="98">
        <v>35602</v>
      </c>
      <c r="G28" s="98">
        <v>4323</v>
      </c>
      <c r="H28" s="98">
        <v>35602</v>
      </c>
      <c r="I28" s="98">
        <v>0</v>
      </c>
      <c r="J28" s="98">
        <v>35602</v>
      </c>
      <c r="K28" s="98">
        <v>4323</v>
      </c>
      <c r="L28" s="105">
        <v>100</v>
      </c>
      <c r="M28" s="105">
        <v>0</v>
      </c>
      <c r="N28" s="106">
        <v>100</v>
      </c>
      <c r="O28" s="85"/>
      <c r="P28" s="70" t="s">
        <v>33</v>
      </c>
      <c r="AC28" s="110"/>
      <c r="AD28" s="110"/>
      <c r="AE28" s="110"/>
      <c r="AF28" s="112"/>
      <c r="AG28" s="112"/>
      <c r="AH28" s="112"/>
    </row>
    <row r="29" spans="2:34" ht="34.5" customHeight="1">
      <c r="B29" s="70" t="s">
        <v>34</v>
      </c>
      <c r="C29" s="94"/>
      <c r="D29" s="98">
        <v>101077</v>
      </c>
      <c r="E29" s="98">
        <v>10</v>
      </c>
      <c r="F29" s="98">
        <v>101087</v>
      </c>
      <c r="G29" s="98">
        <v>12274</v>
      </c>
      <c r="H29" s="98">
        <v>101070</v>
      </c>
      <c r="I29" s="98">
        <v>10</v>
      </c>
      <c r="J29" s="98">
        <v>101080</v>
      </c>
      <c r="K29" s="98">
        <v>12274</v>
      </c>
      <c r="L29" s="105">
        <v>100</v>
      </c>
      <c r="M29" s="105">
        <v>100</v>
      </c>
      <c r="N29" s="106">
        <v>100</v>
      </c>
      <c r="O29" s="85"/>
      <c r="P29" s="70" t="s">
        <v>34</v>
      </c>
      <c r="AC29" s="110"/>
      <c r="AD29" s="110"/>
      <c r="AE29" s="110"/>
      <c r="AF29" s="112"/>
      <c r="AG29" s="112"/>
      <c r="AH29" s="112"/>
    </row>
    <row r="30" spans="2:34" ht="34.5" customHeight="1">
      <c r="B30" s="70" t="s">
        <v>35</v>
      </c>
      <c r="C30" s="94"/>
      <c r="D30" s="98">
        <v>267916</v>
      </c>
      <c r="E30" s="98">
        <v>60</v>
      </c>
      <c r="F30" s="98">
        <v>267976</v>
      </c>
      <c r="G30" s="98">
        <v>27384</v>
      </c>
      <c r="H30" s="98">
        <v>267916</v>
      </c>
      <c r="I30" s="98">
        <v>30</v>
      </c>
      <c r="J30" s="98">
        <v>267946</v>
      </c>
      <c r="K30" s="98">
        <v>27384</v>
      </c>
      <c r="L30" s="105">
        <v>100</v>
      </c>
      <c r="M30" s="105">
        <v>50</v>
      </c>
      <c r="N30" s="106">
        <v>100</v>
      </c>
      <c r="O30" s="85"/>
      <c r="P30" s="70" t="s">
        <v>35</v>
      </c>
      <c r="AC30" s="110"/>
      <c r="AD30" s="110"/>
      <c r="AE30" s="110"/>
      <c r="AF30" s="112"/>
      <c r="AG30" s="112"/>
      <c r="AH30" s="112"/>
    </row>
    <row r="31" spans="2:34" ht="52.5" customHeight="1">
      <c r="B31" s="71" t="s">
        <v>68</v>
      </c>
      <c r="C31" s="94"/>
      <c r="D31" s="98">
        <v>2006203</v>
      </c>
      <c r="E31" s="98">
        <v>50723</v>
      </c>
      <c r="F31" s="98">
        <v>2056926</v>
      </c>
      <c r="G31" s="98">
        <v>229577</v>
      </c>
      <c r="H31" s="98">
        <v>2006145</v>
      </c>
      <c r="I31" s="98">
        <v>12030</v>
      </c>
      <c r="J31" s="98">
        <v>2018175</v>
      </c>
      <c r="K31" s="98">
        <v>229577</v>
      </c>
      <c r="L31" s="105">
        <v>100</v>
      </c>
      <c r="M31" s="105">
        <v>23.7</v>
      </c>
      <c r="N31" s="106">
        <v>98.1</v>
      </c>
      <c r="O31" s="85"/>
      <c r="P31" s="71" t="s">
        <v>68</v>
      </c>
      <c r="AC31" s="110"/>
      <c r="AD31" s="110"/>
      <c r="AE31" s="110"/>
      <c r="AF31" s="112"/>
      <c r="AG31" s="112"/>
      <c r="AH31" s="112"/>
    </row>
    <row r="32" spans="2:34" ht="52.5" customHeight="1">
      <c r="B32" s="71" t="s">
        <v>69</v>
      </c>
      <c r="C32" s="94"/>
      <c r="D32" s="98">
        <v>15389450</v>
      </c>
      <c r="E32" s="98">
        <v>172738</v>
      </c>
      <c r="F32" s="98">
        <v>15562188</v>
      </c>
      <c r="G32" s="98">
        <v>2225498</v>
      </c>
      <c r="H32" s="98">
        <v>15373103</v>
      </c>
      <c r="I32" s="98">
        <v>39711</v>
      </c>
      <c r="J32" s="98">
        <v>15412814</v>
      </c>
      <c r="K32" s="98">
        <v>2222845</v>
      </c>
      <c r="L32" s="105">
        <v>99.9</v>
      </c>
      <c r="M32" s="105">
        <v>23</v>
      </c>
      <c r="N32" s="106">
        <v>99</v>
      </c>
      <c r="O32" s="85"/>
      <c r="P32" s="71" t="s">
        <v>69</v>
      </c>
      <c r="AC32" s="110"/>
      <c r="AD32" s="110"/>
      <c r="AE32" s="110"/>
      <c r="AF32" s="112"/>
      <c r="AG32" s="112"/>
      <c r="AH32" s="112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1" t="s">
        <v>39</v>
      </c>
      <c r="C6" s="52"/>
      <c r="D6" s="51"/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ht="52.5" customHeight="1">
      <c r="A11" s="11"/>
      <c r="B11" s="70" t="s">
        <v>25</v>
      </c>
      <c r="C11" s="12"/>
      <c r="D11" s="67">
        <v>18201013</v>
      </c>
      <c r="E11" s="67">
        <v>1152222</v>
      </c>
      <c r="F11" s="67">
        <v>19353235</v>
      </c>
      <c r="G11" s="67">
        <v>0</v>
      </c>
      <c r="H11" s="67">
        <v>17894523</v>
      </c>
      <c r="I11" s="67">
        <v>259624</v>
      </c>
      <c r="J11" s="67">
        <v>18154147</v>
      </c>
      <c r="K11" s="67">
        <v>0</v>
      </c>
      <c r="L11" s="75">
        <v>98.3</v>
      </c>
      <c r="M11" s="75">
        <v>22.5</v>
      </c>
      <c r="N11" s="104">
        <v>93.8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7174096</v>
      </c>
      <c r="E12" s="98">
        <v>524526</v>
      </c>
      <c r="F12" s="98">
        <v>7698622</v>
      </c>
      <c r="G12" s="98">
        <v>0</v>
      </c>
      <c r="H12" s="98">
        <v>7089780</v>
      </c>
      <c r="I12" s="98">
        <v>124232</v>
      </c>
      <c r="J12" s="98">
        <v>7214012</v>
      </c>
      <c r="K12" s="98">
        <v>0</v>
      </c>
      <c r="L12" s="105">
        <v>98.8</v>
      </c>
      <c r="M12" s="105">
        <v>23.7</v>
      </c>
      <c r="N12" s="106">
        <v>93.7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8221008</v>
      </c>
      <c r="E13" s="98">
        <v>331876</v>
      </c>
      <c r="F13" s="98">
        <v>8552884</v>
      </c>
      <c r="G13" s="98">
        <v>0</v>
      </c>
      <c r="H13" s="98">
        <v>8135756</v>
      </c>
      <c r="I13" s="98">
        <v>88989</v>
      </c>
      <c r="J13" s="98">
        <v>8224745</v>
      </c>
      <c r="K13" s="98">
        <v>0</v>
      </c>
      <c r="L13" s="105">
        <v>99</v>
      </c>
      <c r="M13" s="105">
        <v>26.8</v>
      </c>
      <c r="N13" s="106">
        <v>96.2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4724553</v>
      </c>
      <c r="E14" s="98">
        <v>295720</v>
      </c>
      <c r="F14" s="98">
        <v>5020273</v>
      </c>
      <c r="G14" s="98">
        <v>0</v>
      </c>
      <c r="H14" s="98">
        <v>4659633</v>
      </c>
      <c r="I14" s="98">
        <v>78203</v>
      </c>
      <c r="J14" s="98">
        <v>4737836</v>
      </c>
      <c r="K14" s="98">
        <v>0</v>
      </c>
      <c r="L14" s="105">
        <v>98.6</v>
      </c>
      <c r="M14" s="105">
        <v>26.4</v>
      </c>
      <c r="N14" s="106">
        <v>94.4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8832826</v>
      </c>
      <c r="E15" s="98">
        <v>510107</v>
      </c>
      <c r="F15" s="98">
        <v>9342933</v>
      </c>
      <c r="G15" s="98">
        <v>0</v>
      </c>
      <c r="H15" s="98">
        <v>8723246</v>
      </c>
      <c r="I15" s="98">
        <v>126718</v>
      </c>
      <c r="J15" s="98">
        <v>8849964</v>
      </c>
      <c r="K15" s="98">
        <v>0</v>
      </c>
      <c r="L15" s="105">
        <v>98.8</v>
      </c>
      <c r="M15" s="105">
        <v>24.8</v>
      </c>
      <c r="N15" s="106">
        <v>94.7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5124489</v>
      </c>
      <c r="E16" s="98">
        <v>430319</v>
      </c>
      <c r="F16" s="98">
        <v>5554808</v>
      </c>
      <c r="G16" s="98">
        <v>0</v>
      </c>
      <c r="H16" s="98">
        <v>5039172</v>
      </c>
      <c r="I16" s="98">
        <v>55000</v>
      </c>
      <c r="J16" s="98">
        <v>5094172</v>
      </c>
      <c r="K16" s="98">
        <v>0</v>
      </c>
      <c r="L16" s="105">
        <v>98.3</v>
      </c>
      <c r="M16" s="105">
        <v>12.8</v>
      </c>
      <c r="N16" s="106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5255785</v>
      </c>
      <c r="E17" s="98">
        <v>271406</v>
      </c>
      <c r="F17" s="98">
        <v>5527191</v>
      </c>
      <c r="G17" s="98">
        <v>0</v>
      </c>
      <c r="H17" s="98">
        <v>5188496</v>
      </c>
      <c r="I17" s="98">
        <v>41705</v>
      </c>
      <c r="J17" s="98">
        <v>5230201</v>
      </c>
      <c r="K17" s="98">
        <v>0</v>
      </c>
      <c r="L17" s="105">
        <v>98.7</v>
      </c>
      <c r="M17" s="105">
        <v>15.4</v>
      </c>
      <c r="N17" s="106">
        <v>94.6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6854968</v>
      </c>
      <c r="E18" s="98">
        <v>452928</v>
      </c>
      <c r="F18" s="98">
        <v>7307896</v>
      </c>
      <c r="G18" s="98">
        <v>0</v>
      </c>
      <c r="H18" s="98">
        <v>6790073</v>
      </c>
      <c r="I18" s="98">
        <v>83800</v>
      </c>
      <c r="J18" s="98">
        <v>6873873</v>
      </c>
      <c r="K18" s="98">
        <v>0</v>
      </c>
      <c r="L18" s="105">
        <v>99.1</v>
      </c>
      <c r="M18" s="105">
        <v>18.5</v>
      </c>
      <c r="N18" s="106">
        <v>94.1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3761313</v>
      </c>
      <c r="E19" s="98">
        <v>133832</v>
      </c>
      <c r="F19" s="98">
        <v>3895145</v>
      </c>
      <c r="G19" s="98">
        <v>0</v>
      </c>
      <c r="H19" s="98">
        <v>3734526</v>
      </c>
      <c r="I19" s="98">
        <v>21115</v>
      </c>
      <c r="J19" s="98">
        <v>3755641</v>
      </c>
      <c r="K19" s="98">
        <v>0</v>
      </c>
      <c r="L19" s="105">
        <v>99.3</v>
      </c>
      <c r="M19" s="105">
        <v>15.8</v>
      </c>
      <c r="N19" s="106">
        <v>96.4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4070133</v>
      </c>
      <c r="E20" s="98">
        <v>272646</v>
      </c>
      <c r="F20" s="98">
        <v>4342779</v>
      </c>
      <c r="G20" s="98">
        <v>0</v>
      </c>
      <c r="H20" s="98">
        <v>4020298</v>
      </c>
      <c r="I20" s="98">
        <v>66358</v>
      </c>
      <c r="J20" s="98">
        <v>4086656</v>
      </c>
      <c r="K20" s="98">
        <v>0</v>
      </c>
      <c r="L20" s="105">
        <v>98.8</v>
      </c>
      <c r="M20" s="105">
        <v>24.3</v>
      </c>
      <c r="N20" s="106">
        <v>94.1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3002320</v>
      </c>
      <c r="E21" s="98">
        <v>256171</v>
      </c>
      <c r="F21" s="98">
        <v>3258491</v>
      </c>
      <c r="G21" s="98">
        <v>0</v>
      </c>
      <c r="H21" s="98">
        <v>2944812</v>
      </c>
      <c r="I21" s="98">
        <v>43327</v>
      </c>
      <c r="J21" s="98">
        <v>2988139</v>
      </c>
      <c r="K21" s="98">
        <v>0</v>
      </c>
      <c r="L21" s="105">
        <v>98.1</v>
      </c>
      <c r="M21" s="105">
        <v>16.9</v>
      </c>
      <c r="N21" s="106">
        <v>91.7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8215128</v>
      </c>
      <c r="E22" s="98">
        <v>224411</v>
      </c>
      <c r="F22" s="98">
        <v>8439539</v>
      </c>
      <c r="G22" s="98">
        <v>0</v>
      </c>
      <c r="H22" s="98">
        <v>8143350</v>
      </c>
      <c r="I22" s="98">
        <v>89079</v>
      </c>
      <c r="J22" s="98">
        <v>8232429</v>
      </c>
      <c r="K22" s="98">
        <v>0</v>
      </c>
      <c r="L22" s="105">
        <v>99.1</v>
      </c>
      <c r="M22" s="105">
        <v>39.7</v>
      </c>
      <c r="N22" s="106">
        <v>97.5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3271199</v>
      </c>
      <c r="E23" s="98">
        <v>135079</v>
      </c>
      <c r="F23" s="98">
        <v>3406278</v>
      </c>
      <c r="G23" s="98">
        <v>0</v>
      </c>
      <c r="H23" s="98">
        <v>3237490</v>
      </c>
      <c r="I23" s="98">
        <v>20599</v>
      </c>
      <c r="J23" s="98">
        <v>3258089</v>
      </c>
      <c r="K23" s="98">
        <v>0</v>
      </c>
      <c r="L23" s="105">
        <v>99</v>
      </c>
      <c r="M23" s="105">
        <v>15.2</v>
      </c>
      <c r="N23" s="106">
        <v>95.6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86708831</v>
      </c>
      <c r="E24" s="98">
        <v>4991243</v>
      </c>
      <c r="F24" s="98">
        <v>91700074</v>
      </c>
      <c r="G24" s="98">
        <v>0</v>
      </c>
      <c r="H24" s="98">
        <v>85601155</v>
      </c>
      <c r="I24" s="98">
        <v>1098749</v>
      </c>
      <c r="J24" s="98">
        <v>86699904</v>
      </c>
      <c r="K24" s="98">
        <v>0</v>
      </c>
      <c r="L24" s="105">
        <v>98.7</v>
      </c>
      <c r="M24" s="105">
        <v>22</v>
      </c>
      <c r="N24" s="106">
        <v>94.5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1761774</v>
      </c>
      <c r="E25" s="98">
        <v>78013</v>
      </c>
      <c r="F25" s="98">
        <v>1839787</v>
      </c>
      <c r="G25" s="98">
        <v>0</v>
      </c>
      <c r="H25" s="98">
        <v>1747388</v>
      </c>
      <c r="I25" s="98">
        <v>11900</v>
      </c>
      <c r="J25" s="98">
        <v>1759288</v>
      </c>
      <c r="K25" s="98">
        <v>0</v>
      </c>
      <c r="L25" s="105">
        <v>99.2</v>
      </c>
      <c r="M25" s="105">
        <v>15.3</v>
      </c>
      <c r="N25" s="106">
        <v>95.6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1636313</v>
      </c>
      <c r="E26" s="98">
        <v>38111</v>
      </c>
      <c r="F26" s="98">
        <v>1674424</v>
      </c>
      <c r="G26" s="98">
        <v>0</v>
      </c>
      <c r="H26" s="98">
        <v>1626058</v>
      </c>
      <c r="I26" s="98">
        <v>6195</v>
      </c>
      <c r="J26" s="98">
        <v>1632253</v>
      </c>
      <c r="K26" s="98">
        <v>0</v>
      </c>
      <c r="L26" s="105">
        <v>99.4</v>
      </c>
      <c r="M26" s="105">
        <v>16.3</v>
      </c>
      <c r="N26" s="106">
        <v>97.5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1514669</v>
      </c>
      <c r="E27" s="98">
        <v>119442</v>
      </c>
      <c r="F27" s="98">
        <v>1634111</v>
      </c>
      <c r="G27" s="98">
        <v>0</v>
      </c>
      <c r="H27" s="98">
        <v>1492076</v>
      </c>
      <c r="I27" s="98">
        <v>19033</v>
      </c>
      <c r="J27" s="98">
        <v>1511109</v>
      </c>
      <c r="K27" s="98">
        <v>0</v>
      </c>
      <c r="L27" s="105">
        <v>98.5</v>
      </c>
      <c r="M27" s="105">
        <v>15.9</v>
      </c>
      <c r="N27" s="106">
        <v>92.5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479463</v>
      </c>
      <c r="E28" s="98">
        <v>159972</v>
      </c>
      <c r="F28" s="98">
        <v>639435</v>
      </c>
      <c r="G28" s="98">
        <v>0</v>
      </c>
      <c r="H28" s="98">
        <v>427044</v>
      </c>
      <c r="I28" s="98">
        <v>48313</v>
      </c>
      <c r="J28" s="98">
        <v>475357</v>
      </c>
      <c r="K28" s="98">
        <v>0</v>
      </c>
      <c r="L28" s="105">
        <v>89.1</v>
      </c>
      <c r="M28" s="105">
        <v>30.2</v>
      </c>
      <c r="N28" s="106">
        <v>74.3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442511</v>
      </c>
      <c r="E29" s="98">
        <v>31217</v>
      </c>
      <c r="F29" s="98">
        <v>473728</v>
      </c>
      <c r="G29" s="98">
        <v>0</v>
      </c>
      <c r="H29" s="98">
        <v>434651</v>
      </c>
      <c r="I29" s="98">
        <v>6424</v>
      </c>
      <c r="J29" s="98">
        <v>441075</v>
      </c>
      <c r="K29" s="98">
        <v>0</v>
      </c>
      <c r="L29" s="105">
        <v>98.2</v>
      </c>
      <c r="M29" s="105">
        <v>20.6</v>
      </c>
      <c r="N29" s="106">
        <v>93.1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1118765</v>
      </c>
      <c r="E30" s="98">
        <v>8202</v>
      </c>
      <c r="F30" s="98">
        <v>1126967</v>
      </c>
      <c r="G30" s="98">
        <v>0</v>
      </c>
      <c r="H30" s="98">
        <v>1117231</v>
      </c>
      <c r="I30" s="98">
        <v>2877</v>
      </c>
      <c r="J30" s="98">
        <v>1120108</v>
      </c>
      <c r="K30" s="98">
        <v>0</v>
      </c>
      <c r="L30" s="105">
        <v>99.9</v>
      </c>
      <c r="M30" s="105">
        <v>35.1</v>
      </c>
      <c r="N30" s="106">
        <v>99.4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6953495</v>
      </c>
      <c r="E31" s="98">
        <v>434957</v>
      </c>
      <c r="F31" s="98">
        <v>7388452</v>
      </c>
      <c r="G31" s="98">
        <v>0</v>
      </c>
      <c r="H31" s="98">
        <v>6844448</v>
      </c>
      <c r="I31" s="98">
        <v>94742</v>
      </c>
      <c r="J31" s="98">
        <v>6939190</v>
      </c>
      <c r="K31" s="98">
        <v>0</v>
      </c>
      <c r="L31" s="105">
        <v>98.4</v>
      </c>
      <c r="M31" s="105">
        <v>21.8</v>
      </c>
      <c r="N31" s="106">
        <v>93.9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93662326</v>
      </c>
      <c r="E32" s="98">
        <v>5426200</v>
      </c>
      <c r="F32" s="98">
        <v>99088526</v>
      </c>
      <c r="G32" s="98">
        <v>0</v>
      </c>
      <c r="H32" s="98">
        <v>92445603</v>
      </c>
      <c r="I32" s="98">
        <v>1193491</v>
      </c>
      <c r="J32" s="98">
        <v>93639094</v>
      </c>
      <c r="K32" s="98">
        <v>0</v>
      </c>
      <c r="L32" s="105">
        <v>98.7</v>
      </c>
      <c r="M32" s="105">
        <v>22</v>
      </c>
      <c r="N32" s="106">
        <v>94.5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40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28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  <c r="U7" s="121"/>
      <c r="V7" s="121"/>
      <c r="W7" s="121"/>
      <c r="X7" s="121"/>
      <c r="Y7" s="121"/>
      <c r="Z7" s="121"/>
      <c r="AA7" s="121"/>
      <c r="AB7" s="121"/>
    </row>
    <row r="8" spans="1:28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  <c r="U8" s="122"/>
      <c r="V8" s="122"/>
      <c r="W8" s="122"/>
      <c r="X8" s="123"/>
      <c r="Y8" s="122"/>
      <c r="Z8" s="122"/>
      <c r="AA8" s="122"/>
      <c r="AB8" s="123"/>
    </row>
    <row r="9" spans="1:28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  <c r="U9" s="122"/>
      <c r="V9" s="122"/>
      <c r="W9" s="122"/>
      <c r="X9" s="122"/>
      <c r="Y9" s="122"/>
      <c r="Z9" s="122"/>
      <c r="AA9" s="122"/>
      <c r="AB9" s="122"/>
    </row>
    <row r="10" spans="1:28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  <c r="U10" s="124"/>
      <c r="V10" s="124"/>
      <c r="W10" s="124"/>
      <c r="X10" s="122"/>
      <c r="Y10" s="124"/>
      <c r="Z10" s="124"/>
      <c r="AA10" s="124"/>
      <c r="AB10" s="122"/>
    </row>
    <row r="11" spans="1:34" ht="52.5" customHeight="1">
      <c r="A11" s="11"/>
      <c r="B11" s="70" t="s">
        <v>25</v>
      </c>
      <c r="C11" s="12"/>
      <c r="D11" s="67">
        <v>18028521</v>
      </c>
      <c r="E11" s="67">
        <v>1152222</v>
      </c>
      <c r="F11" s="67">
        <v>19180743</v>
      </c>
      <c r="G11" s="67">
        <v>0</v>
      </c>
      <c r="H11" s="67">
        <v>17722031</v>
      </c>
      <c r="I11" s="67">
        <v>259624</v>
      </c>
      <c r="J11" s="67">
        <v>17981655</v>
      </c>
      <c r="K11" s="67">
        <v>0</v>
      </c>
      <c r="L11" s="75">
        <v>98.3</v>
      </c>
      <c r="M11" s="75">
        <v>22.5</v>
      </c>
      <c r="N11" s="104">
        <v>93.7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7150649</v>
      </c>
      <c r="E12" s="98">
        <v>524526</v>
      </c>
      <c r="F12" s="98">
        <v>7675175</v>
      </c>
      <c r="G12" s="98">
        <v>0</v>
      </c>
      <c r="H12" s="98">
        <v>7066333</v>
      </c>
      <c r="I12" s="98">
        <v>124232</v>
      </c>
      <c r="J12" s="98">
        <v>7190565</v>
      </c>
      <c r="K12" s="98">
        <v>0</v>
      </c>
      <c r="L12" s="105">
        <v>98.8</v>
      </c>
      <c r="M12" s="105">
        <v>23.7</v>
      </c>
      <c r="N12" s="106">
        <v>93.7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8208569</v>
      </c>
      <c r="E13" s="98">
        <v>331876</v>
      </c>
      <c r="F13" s="98">
        <v>8540445</v>
      </c>
      <c r="G13" s="98">
        <v>0</v>
      </c>
      <c r="H13" s="98">
        <v>8123317</v>
      </c>
      <c r="I13" s="98">
        <v>88989</v>
      </c>
      <c r="J13" s="98">
        <v>8212306</v>
      </c>
      <c r="K13" s="98">
        <v>0</v>
      </c>
      <c r="L13" s="105">
        <v>99</v>
      </c>
      <c r="M13" s="105">
        <v>26.8</v>
      </c>
      <c r="N13" s="106">
        <v>96.2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4715081</v>
      </c>
      <c r="E14" s="98">
        <v>295720</v>
      </c>
      <c r="F14" s="98">
        <v>5010801</v>
      </c>
      <c r="G14" s="98">
        <v>0</v>
      </c>
      <c r="H14" s="98">
        <v>4650161</v>
      </c>
      <c r="I14" s="98">
        <v>78203</v>
      </c>
      <c r="J14" s="98">
        <v>4728364</v>
      </c>
      <c r="K14" s="98">
        <v>0</v>
      </c>
      <c r="L14" s="105">
        <v>98.6</v>
      </c>
      <c r="M14" s="105">
        <v>26.4</v>
      </c>
      <c r="N14" s="106">
        <v>94.4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8817761</v>
      </c>
      <c r="E15" s="98">
        <v>510107</v>
      </c>
      <c r="F15" s="98">
        <v>9327868</v>
      </c>
      <c r="G15" s="98">
        <v>0</v>
      </c>
      <c r="H15" s="98">
        <v>8708181</v>
      </c>
      <c r="I15" s="98">
        <v>126718</v>
      </c>
      <c r="J15" s="98">
        <v>8834899</v>
      </c>
      <c r="K15" s="98">
        <v>0</v>
      </c>
      <c r="L15" s="105">
        <v>98.8</v>
      </c>
      <c r="M15" s="105">
        <v>24.8</v>
      </c>
      <c r="N15" s="106">
        <v>94.7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5119499</v>
      </c>
      <c r="E16" s="98">
        <v>430319</v>
      </c>
      <c r="F16" s="98">
        <v>5549818</v>
      </c>
      <c r="G16" s="98">
        <v>0</v>
      </c>
      <c r="H16" s="98">
        <v>5034182</v>
      </c>
      <c r="I16" s="98">
        <v>55000</v>
      </c>
      <c r="J16" s="98">
        <v>5089182</v>
      </c>
      <c r="K16" s="98">
        <v>0</v>
      </c>
      <c r="L16" s="105">
        <v>98.3</v>
      </c>
      <c r="M16" s="105">
        <v>12.8</v>
      </c>
      <c r="N16" s="106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5243589</v>
      </c>
      <c r="E17" s="98">
        <v>271406</v>
      </c>
      <c r="F17" s="98">
        <v>5514995</v>
      </c>
      <c r="G17" s="98">
        <v>0</v>
      </c>
      <c r="H17" s="98">
        <v>5176300</v>
      </c>
      <c r="I17" s="98">
        <v>41705</v>
      </c>
      <c r="J17" s="98">
        <v>5218005</v>
      </c>
      <c r="K17" s="98">
        <v>0</v>
      </c>
      <c r="L17" s="105">
        <v>98.7</v>
      </c>
      <c r="M17" s="105">
        <v>15.4</v>
      </c>
      <c r="N17" s="106">
        <v>94.6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6846956</v>
      </c>
      <c r="E18" s="98">
        <v>452928</v>
      </c>
      <c r="F18" s="98">
        <v>7299884</v>
      </c>
      <c r="G18" s="98">
        <v>0</v>
      </c>
      <c r="H18" s="98">
        <v>6782061</v>
      </c>
      <c r="I18" s="98">
        <v>83800</v>
      </c>
      <c r="J18" s="98">
        <v>6865861</v>
      </c>
      <c r="K18" s="98">
        <v>0</v>
      </c>
      <c r="L18" s="105">
        <v>99.1</v>
      </c>
      <c r="M18" s="105">
        <v>18.5</v>
      </c>
      <c r="N18" s="106">
        <v>94.1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3745380</v>
      </c>
      <c r="E19" s="98">
        <v>133832</v>
      </c>
      <c r="F19" s="98">
        <v>3879212</v>
      </c>
      <c r="G19" s="98">
        <v>0</v>
      </c>
      <c r="H19" s="98">
        <v>3718593</v>
      </c>
      <c r="I19" s="98">
        <v>21115</v>
      </c>
      <c r="J19" s="98">
        <v>3739708</v>
      </c>
      <c r="K19" s="98">
        <v>0</v>
      </c>
      <c r="L19" s="105">
        <v>99.3</v>
      </c>
      <c r="M19" s="105">
        <v>15.8</v>
      </c>
      <c r="N19" s="106">
        <v>96.4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4067744</v>
      </c>
      <c r="E20" s="98">
        <v>272646</v>
      </c>
      <c r="F20" s="98">
        <v>4340390</v>
      </c>
      <c r="G20" s="98">
        <v>0</v>
      </c>
      <c r="H20" s="98">
        <v>4017909</v>
      </c>
      <c r="I20" s="98">
        <v>66358</v>
      </c>
      <c r="J20" s="98">
        <v>4084267</v>
      </c>
      <c r="K20" s="98">
        <v>0</v>
      </c>
      <c r="L20" s="105">
        <v>98.8</v>
      </c>
      <c r="M20" s="105">
        <v>24.3</v>
      </c>
      <c r="N20" s="106">
        <v>94.1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2986398</v>
      </c>
      <c r="E21" s="98">
        <v>256171</v>
      </c>
      <c r="F21" s="98">
        <v>3242569</v>
      </c>
      <c r="G21" s="98">
        <v>0</v>
      </c>
      <c r="H21" s="98">
        <v>2928890</v>
      </c>
      <c r="I21" s="98">
        <v>43327</v>
      </c>
      <c r="J21" s="98">
        <v>2972217</v>
      </c>
      <c r="K21" s="98">
        <v>0</v>
      </c>
      <c r="L21" s="105">
        <v>98.1</v>
      </c>
      <c r="M21" s="105">
        <v>16.9</v>
      </c>
      <c r="N21" s="106">
        <v>91.7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8209405</v>
      </c>
      <c r="E22" s="98">
        <v>224411</v>
      </c>
      <c r="F22" s="98">
        <v>8433816</v>
      </c>
      <c r="G22" s="98">
        <v>0</v>
      </c>
      <c r="H22" s="98">
        <v>8137627</v>
      </c>
      <c r="I22" s="98">
        <v>89079</v>
      </c>
      <c r="J22" s="98">
        <v>8226706</v>
      </c>
      <c r="K22" s="98">
        <v>0</v>
      </c>
      <c r="L22" s="105">
        <v>99.1</v>
      </c>
      <c r="M22" s="105">
        <v>39.7</v>
      </c>
      <c r="N22" s="106">
        <v>97.5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3269616</v>
      </c>
      <c r="E23" s="98">
        <v>135079</v>
      </c>
      <c r="F23" s="98">
        <v>3404695</v>
      </c>
      <c r="G23" s="98">
        <v>0</v>
      </c>
      <c r="H23" s="98">
        <v>3235907</v>
      </c>
      <c r="I23" s="98">
        <v>20599</v>
      </c>
      <c r="J23" s="98">
        <v>3256506</v>
      </c>
      <c r="K23" s="98">
        <v>0</v>
      </c>
      <c r="L23" s="105">
        <v>99</v>
      </c>
      <c r="M23" s="105">
        <v>15.2</v>
      </c>
      <c r="N23" s="106">
        <v>95.6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86409168</v>
      </c>
      <c r="E24" s="98">
        <v>4991243</v>
      </c>
      <c r="F24" s="98">
        <v>91400411</v>
      </c>
      <c r="G24" s="98">
        <v>0</v>
      </c>
      <c r="H24" s="98">
        <v>85301492</v>
      </c>
      <c r="I24" s="98">
        <v>1098749</v>
      </c>
      <c r="J24" s="98">
        <v>86400241</v>
      </c>
      <c r="K24" s="98">
        <v>0</v>
      </c>
      <c r="L24" s="105">
        <v>98.7</v>
      </c>
      <c r="M24" s="105">
        <v>22</v>
      </c>
      <c r="N24" s="106">
        <v>94.5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1761693</v>
      </c>
      <c r="E25" s="98">
        <v>78013</v>
      </c>
      <c r="F25" s="98">
        <v>1839706</v>
      </c>
      <c r="G25" s="98">
        <v>0</v>
      </c>
      <c r="H25" s="98">
        <v>1747307</v>
      </c>
      <c r="I25" s="98">
        <v>11900</v>
      </c>
      <c r="J25" s="98">
        <v>1759207</v>
      </c>
      <c r="K25" s="98">
        <v>0</v>
      </c>
      <c r="L25" s="105">
        <v>99.2</v>
      </c>
      <c r="M25" s="105">
        <v>15.3</v>
      </c>
      <c r="N25" s="106">
        <v>95.6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1636023</v>
      </c>
      <c r="E26" s="98">
        <v>38111</v>
      </c>
      <c r="F26" s="98">
        <v>1674134</v>
      </c>
      <c r="G26" s="98">
        <v>0</v>
      </c>
      <c r="H26" s="98">
        <v>1625768</v>
      </c>
      <c r="I26" s="98">
        <v>6195</v>
      </c>
      <c r="J26" s="98">
        <v>1631963</v>
      </c>
      <c r="K26" s="98">
        <v>0</v>
      </c>
      <c r="L26" s="105">
        <v>99.4</v>
      </c>
      <c r="M26" s="105">
        <v>16.3</v>
      </c>
      <c r="N26" s="106">
        <v>97.5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1514632</v>
      </c>
      <c r="E27" s="98">
        <v>119442</v>
      </c>
      <c r="F27" s="98">
        <v>1634074</v>
      </c>
      <c r="G27" s="98">
        <v>0</v>
      </c>
      <c r="H27" s="98">
        <v>1492039</v>
      </c>
      <c r="I27" s="98">
        <v>19033</v>
      </c>
      <c r="J27" s="98">
        <v>1511072</v>
      </c>
      <c r="K27" s="98">
        <v>0</v>
      </c>
      <c r="L27" s="105">
        <v>98.5</v>
      </c>
      <c r="M27" s="105">
        <v>15.9</v>
      </c>
      <c r="N27" s="106">
        <v>92.5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479463</v>
      </c>
      <c r="E28" s="98">
        <v>159972</v>
      </c>
      <c r="F28" s="98">
        <v>639435</v>
      </c>
      <c r="G28" s="98">
        <v>0</v>
      </c>
      <c r="H28" s="98">
        <v>427044</v>
      </c>
      <c r="I28" s="98">
        <v>48313</v>
      </c>
      <c r="J28" s="98">
        <v>475357</v>
      </c>
      <c r="K28" s="98">
        <v>0</v>
      </c>
      <c r="L28" s="105">
        <v>89.1</v>
      </c>
      <c r="M28" s="105">
        <v>30.2</v>
      </c>
      <c r="N28" s="106">
        <v>74.3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442441</v>
      </c>
      <c r="E29" s="98">
        <v>31217</v>
      </c>
      <c r="F29" s="98">
        <v>473658</v>
      </c>
      <c r="G29" s="98">
        <v>0</v>
      </c>
      <c r="H29" s="98">
        <v>434581</v>
      </c>
      <c r="I29" s="98">
        <v>6424</v>
      </c>
      <c r="J29" s="98">
        <v>441005</v>
      </c>
      <c r="K29" s="98">
        <v>0</v>
      </c>
      <c r="L29" s="105">
        <v>98.2</v>
      </c>
      <c r="M29" s="105">
        <v>20.6</v>
      </c>
      <c r="N29" s="106">
        <v>93.1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1117736</v>
      </c>
      <c r="E30" s="98">
        <v>8202</v>
      </c>
      <c r="F30" s="98">
        <v>1125938</v>
      </c>
      <c r="G30" s="98">
        <v>0</v>
      </c>
      <c r="H30" s="98">
        <v>1116202</v>
      </c>
      <c r="I30" s="98">
        <v>2877</v>
      </c>
      <c r="J30" s="98">
        <v>1119079</v>
      </c>
      <c r="K30" s="98">
        <v>0</v>
      </c>
      <c r="L30" s="105">
        <v>99.9</v>
      </c>
      <c r="M30" s="105">
        <v>35.1</v>
      </c>
      <c r="N30" s="106">
        <v>99.4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6951988</v>
      </c>
      <c r="E31" s="98">
        <v>434957</v>
      </c>
      <c r="F31" s="98">
        <v>7386945</v>
      </c>
      <c r="G31" s="98">
        <v>0</v>
      </c>
      <c r="H31" s="98">
        <v>6842941</v>
      </c>
      <c r="I31" s="98">
        <v>94742</v>
      </c>
      <c r="J31" s="98">
        <v>6937683</v>
      </c>
      <c r="K31" s="98">
        <v>0</v>
      </c>
      <c r="L31" s="105">
        <v>98.4</v>
      </c>
      <c r="M31" s="105">
        <v>21.8</v>
      </c>
      <c r="N31" s="106">
        <v>93.9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93361156</v>
      </c>
      <c r="E32" s="98">
        <v>5426200</v>
      </c>
      <c r="F32" s="98">
        <v>98787356</v>
      </c>
      <c r="G32" s="98">
        <v>0</v>
      </c>
      <c r="H32" s="98">
        <v>92144433</v>
      </c>
      <c r="I32" s="98">
        <v>1193491</v>
      </c>
      <c r="J32" s="98">
        <v>93337924</v>
      </c>
      <c r="K32" s="98">
        <v>0</v>
      </c>
      <c r="L32" s="105">
        <v>98.7</v>
      </c>
      <c r="M32" s="105">
        <v>22</v>
      </c>
      <c r="N32" s="106">
        <v>94.5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mergeCells count="2">
    <mergeCell ref="U7:X7"/>
    <mergeCell ref="Y7:AB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B2" sqref="B2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1" width="18.125" style="4" customWidth="1"/>
    <col min="12" max="14" width="12.375" style="63" customWidth="1"/>
    <col min="15" max="15" width="1.75390625" style="4" customWidth="1"/>
    <col min="16" max="16" width="13.375" style="4" customWidth="1"/>
    <col min="17" max="17" width="1.75390625" style="4" customWidth="1"/>
    <col min="18" max="16384" width="9.00390625" style="4" customWidth="1"/>
  </cols>
  <sheetData>
    <row r="1" ht="14.25">
      <c r="B1" s="47" t="s">
        <v>72</v>
      </c>
    </row>
    <row r="4" spans="1:17" ht="24">
      <c r="A4" s="10"/>
      <c r="B4" s="49" t="s">
        <v>0</v>
      </c>
      <c r="C4" s="10"/>
      <c r="D4" s="11"/>
      <c r="E4" s="11"/>
      <c r="F4" s="11"/>
      <c r="G4" s="11"/>
      <c r="H4" s="11"/>
      <c r="I4" s="11"/>
      <c r="J4" s="11"/>
      <c r="K4" s="11"/>
      <c r="L4" s="64"/>
      <c r="M4" s="64"/>
      <c r="N4" s="64"/>
      <c r="O4" s="11"/>
      <c r="P4" s="11"/>
      <c r="Q4" s="11"/>
    </row>
    <row r="5" spans="1:17" ht="17.25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64"/>
      <c r="M5" s="64"/>
      <c r="N5" s="64"/>
      <c r="O5" s="11"/>
      <c r="P5" s="11"/>
      <c r="Q5" s="11"/>
    </row>
    <row r="6" spans="1:17" s="53" customFormat="1" ht="15" thickBot="1">
      <c r="A6" s="52"/>
      <c r="B6" s="52"/>
      <c r="C6" s="52"/>
      <c r="D6" s="51" t="s">
        <v>41</v>
      </c>
      <c r="E6" s="51"/>
      <c r="F6" s="51"/>
      <c r="G6" s="51"/>
      <c r="H6" s="51"/>
      <c r="I6" s="51"/>
      <c r="J6" s="51"/>
      <c r="K6" s="51"/>
      <c r="L6" s="65"/>
      <c r="M6" s="65"/>
      <c r="N6" s="65"/>
      <c r="O6" s="52"/>
      <c r="P6" s="52"/>
      <c r="Q6" s="45" t="s">
        <v>2</v>
      </c>
    </row>
    <row r="7" spans="1:17" s="20" customFormat="1" ht="27" customHeight="1">
      <c r="A7" s="19"/>
      <c r="B7" s="35"/>
      <c r="C7" s="93"/>
      <c r="D7" s="24" t="s">
        <v>3</v>
      </c>
      <c r="E7" s="25"/>
      <c r="F7" s="25"/>
      <c r="G7" s="26"/>
      <c r="H7" s="27" t="s">
        <v>4</v>
      </c>
      <c r="I7" s="28"/>
      <c r="J7" s="28"/>
      <c r="K7" s="29"/>
      <c r="L7" s="58" t="s">
        <v>5</v>
      </c>
      <c r="M7" s="59"/>
      <c r="N7" s="59"/>
      <c r="O7" s="83"/>
      <c r="P7" s="35"/>
      <c r="Q7" s="19"/>
    </row>
    <row r="8" spans="1:17" s="20" customFormat="1" ht="13.5">
      <c r="A8" s="19"/>
      <c r="B8" s="38" t="s">
        <v>59</v>
      </c>
      <c r="C8" s="30"/>
      <c r="D8" s="30"/>
      <c r="E8" s="30"/>
      <c r="F8" s="30"/>
      <c r="G8" s="23" t="s">
        <v>6</v>
      </c>
      <c r="H8" s="30"/>
      <c r="I8" s="30"/>
      <c r="J8" s="30"/>
      <c r="K8" s="23" t="s">
        <v>6</v>
      </c>
      <c r="L8" s="60"/>
      <c r="M8" s="60"/>
      <c r="N8" s="73"/>
      <c r="O8" s="84"/>
      <c r="P8" s="38" t="s">
        <v>59</v>
      </c>
      <c r="Q8" s="19"/>
    </row>
    <row r="9" spans="1:17" s="20" customFormat="1" ht="13.5">
      <c r="A9" s="19"/>
      <c r="B9" s="35"/>
      <c r="C9" s="36"/>
      <c r="D9" s="30" t="s">
        <v>7</v>
      </c>
      <c r="E9" s="30" t="s">
        <v>8</v>
      </c>
      <c r="F9" s="30" t="s">
        <v>9</v>
      </c>
      <c r="G9" s="30" t="s">
        <v>10</v>
      </c>
      <c r="H9" s="30" t="s">
        <v>7</v>
      </c>
      <c r="I9" s="30" t="s">
        <v>8</v>
      </c>
      <c r="J9" s="30" t="s">
        <v>9</v>
      </c>
      <c r="K9" s="30" t="s">
        <v>10</v>
      </c>
      <c r="L9" s="60" t="s">
        <v>11</v>
      </c>
      <c r="M9" s="60" t="s">
        <v>12</v>
      </c>
      <c r="N9" s="73" t="s">
        <v>13</v>
      </c>
      <c r="O9" s="78"/>
      <c r="P9" s="35"/>
      <c r="Q9" s="19"/>
    </row>
    <row r="10" spans="1:17" s="20" customFormat="1" ht="14.25" thickBot="1">
      <c r="A10" s="21"/>
      <c r="B10" s="21"/>
      <c r="C10" s="37"/>
      <c r="D10" s="33" t="s">
        <v>14</v>
      </c>
      <c r="E10" s="33" t="s">
        <v>15</v>
      </c>
      <c r="F10" s="33" t="s">
        <v>16</v>
      </c>
      <c r="G10" s="34" t="s">
        <v>17</v>
      </c>
      <c r="H10" s="33" t="s">
        <v>18</v>
      </c>
      <c r="I10" s="33" t="s">
        <v>19</v>
      </c>
      <c r="J10" s="33" t="s">
        <v>20</v>
      </c>
      <c r="K10" s="34" t="s">
        <v>21</v>
      </c>
      <c r="L10" s="61" t="s">
        <v>22</v>
      </c>
      <c r="M10" s="61" t="s">
        <v>23</v>
      </c>
      <c r="N10" s="74" t="s">
        <v>24</v>
      </c>
      <c r="O10" s="79"/>
      <c r="P10" s="21"/>
      <c r="Q10" s="21"/>
    </row>
    <row r="11" spans="1:34" ht="52.5" customHeight="1">
      <c r="A11" s="11"/>
      <c r="B11" s="70" t="s">
        <v>25</v>
      </c>
      <c r="C11" s="12"/>
      <c r="D11" s="67">
        <v>6456065</v>
      </c>
      <c r="E11" s="67">
        <v>412611</v>
      </c>
      <c r="F11" s="67">
        <v>6868676</v>
      </c>
      <c r="G11" s="67">
        <v>0</v>
      </c>
      <c r="H11" s="67">
        <v>6346259</v>
      </c>
      <c r="I11" s="67">
        <v>92971</v>
      </c>
      <c r="J11" s="67">
        <v>6439230</v>
      </c>
      <c r="K11" s="67">
        <v>0</v>
      </c>
      <c r="L11" s="75">
        <v>98.3</v>
      </c>
      <c r="M11" s="75">
        <v>22.5</v>
      </c>
      <c r="N11" s="104">
        <v>93.7</v>
      </c>
      <c r="O11" s="80"/>
      <c r="P11" s="70" t="s">
        <v>25</v>
      </c>
      <c r="Q11" s="11"/>
      <c r="AC11" s="63"/>
      <c r="AD11" s="63"/>
      <c r="AE11" s="63"/>
      <c r="AF11" s="111"/>
      <c r="AG11" s="111"/>
      <c r="AH11" s="111"/>
    </row>
    <row r="12" spans="2:34" ht="34.5" customHeight="1">
      <c r="B12" s="70" t="s">
        <v>26</v>
      </c>
      <c r="C12" s="94"/>
      <c r="D12" s="98">
        <v>2497097</v>
      </c>
      <c r="E12" s="98">
        <v>173788</v>
      </c>
      <c r="F12" s="98">
        <v>2670885</v>
      </c>
      <c r="G12" s="98">
        <v>0</v>
      </c>
      <c r="H12" s="98">
        <v>2467653</v>
      </c>
      <c r="I12" s="98">
        <v>41161</v>
      </c>
      <c r="J12" s="98">
        <v>2508814</v>
      </c>
      <c r="K12" s="98">
        <v>0</v>
      </c>
      <c r="L12" s="105">
        <v>98.8</v>
      </c>
      <c r="M12" s="105">
        <v>23.7</v>
      </c>
      <c r="N12" s="106">
        <v>93.9</v>
      </c>
      <c r="O12" s="85"/>
      <c r="P12" s="70" t="s">
        <v>26</v>
      </c>
      <c r="AC12" s="63"/>
      <c r="AD12" s="63"/>
      <c r="AE12" s="63"/>
      <c r="AF12" s="111"/>
      <c r="AG12" s="111"/>
      <c r="AH12" s="111"/>
    </row>
    <row r="13" spans="2:34" ht="34.5" customHeight="1">
      <c r="B13" s="70" t="s">
        <v>27</v>
      </c>
      <c r="C13" s="94"/>
      <c r="D13" s="98">
        <v>2422689</v>
      </c>
      <c r="E13" s="98">
        <v>97950</v>
      </c>
      <c r="F13" s="98">
        <v>2520639</v>
      </c>
      <c r="G13" s="98">
        <v>0</v>
      </c>
      <c r="H13" s="98">
        <v>2397527</v>
      </c>
      <c r="I13" s="98">
        <v>26264</v>
      </c>
      <c r="J13" s="98">
        <v>2423791</v>
      </c>
      <c r="K13" s="98">
        <v>0</v>
      </c>
      <c r="L13" s="105">
        <v>99</v>
      </c>
      <c r="M13" s="105">
        <v>26.8</v>
      </c>
      <c r="N13" s="106">
        <v>96.2</v>
      </c>
      <c r="O13" s="85"/>
      <c r="P13" s="70" t="s">
        <v>27</v>
      </c>
      <c r="AC13" s="63"/>
      <c r="AD13" s="63"/>
      <c r="AE13" s="63"/>
      <c r="AF13" s="111"/>
      <c r="AG13" s="111"/>
      <c r="AH13" s="111"/>
    </row>
    <row r="14" spans="2:34" ht="34.5" customHeight="1">
      <c r="B14" s="70" t="s">
        <v>28</v>
      </c>
      <c r="C14" s="94"/>
      <c r="D14" s="98">
        <v>1628689</v>
      </c>
      <c r="E14" s="98">
        <v>102148</v>
      </c>
      <c r="F14" s="98">
        <v>1730837</v>
      </c>
      <c r="G14" s="98">
        <v>0</v>
      </c>
      <c r="H14" s="98">
        <v>1606264</v>
      </c>
      <c r="I14" s="98">
        <v>27013</v>
      </c>
      <c r="J14" s="98">
        <v>1633277</v>
      </c>
      <c r="K14" s="98">
        <v>0</v>
      </c>
      <c r="L14" s="105">
        <v>98.6</v>
      </c>
      <c r="M14" s="105">
        <v>26.4</v>
      </c>
      <c r="N14" s="106">
        <v>94.4</v>
      </c>
      <c r="O14" s="85"/>
      <c r="P14" s="70" t="s">
        <v>28</v>
      </c>
      <c r="AC14" s="63"/>
      <c r="AD14" s="63"/>
      <c r="AE14" s="63"/>
      <c r="AF14" s="111"/>
      <c r="AG14" s="111"/>
      <c r="AH14" s="111"/>
    </row>
    <row r="15" spans="2:34" ht="34.5" customHeight="1">
      <c r="B15" s="70" t="s">
        <v>29</v>
      </c>
      <c r="C15" s="94"/>
      <c r="D15" s="98">
        <v>2960356</v>
      </c>
      <c r="E15" s="98">
        <v>171257</v>
      </c>
      <c r="F15" s="98">
        <v>3131613</v>
      </c>
      <c r="G15" s="98">
        <v>0</v>
      </c>
      <c r="H15" s="98">
        <v>2923567</v>
      </c>
      <c r="I15" s="98">
        <v>42543</v>
      </c>
      <c r="J15" s="98">
        <v>2966110</v>
      </c>
      <c r="K15" s="98">
        <v>0</v>
      </c>
      <c r="L15" s="105">
        <v>98.8</v>
      </c>
      <c r="M15" s="105">
        <v>24.8</v>
      </c>
      <c r="N15" s="106">
        <v>94.7</v>
      </c>
      <c r="O15" s="85"/>
      <c r="P15" s="70" t="s">
        <v>29</v>
      </c>
      <c r="AC15" s="63"/>
      <c r="AD15" s="63"/>
      <c r="AE15" s="63"/>
      <c r="AF15" s="111"/>
      <c r="AG15" s="111"/>
      <c r="AH15" s="111"/>
    </row>
    <row r="16" spans="2:34" ht="34.5" customHeight="1">
      <c r="B16" s="70" t="s">
        <v>30</v>
      </c>
      <c r="C16" s="94"/>
      <c r="D16" s="98">
        <v>1917826</v>
      </c>
      <c r="E16" s="98">
        <v>161203</v>
      </c>
      <c r="F16" s="98">
        <v>2079029</v>
      </c>
      <c r="G16" s="98">
        <v>0</v>
      </c>
      <c r="H16" s="98">
        <v>1885865</v>
      </c>
      <c r="I16" s="98">
        <v>20604</v>
      </c>
      <c r="J16" s="98">
        <v>1906469</v>
      </c>
      <c r="K16" s="98">
        <v>0</v>
      </c>
      <c r="L16" s="105">
        <v>98.3</v>
      </c>
      <c r="M16" s="105">
        <v>12.8</v>
      </c>
      <c r="N16" s="106">
        <v>91.7</v>
      </c>
      <c r="O16" s="85"/>
      <c r="P16" s="70" t="s">
        <v>30</v>
      </c>
      <c r="AC16" s="63"/>
      <c r="AD16" s="63"/>
      <c r="AE16" s="63"/>
      <c r="AF16" s="111"/>
      <c r="AG16" s="111"/>
      <c r="AH16" s="111"/>
    </row>
    <row r="17" spans="2:34" ht="34.5" customHeight="1">
      <c r="B17" s="70" t="s">
        <v>60</v>
      </c>
      <c r="C17" s="94"/>
      <c r="D17" s="98">
        <v>2104461</v>
      </c>
      <c r="E17" s="98">
        <v>108353</v>
      </c>
      <c r="F17" s="98">
        <v>2212814</v>
      </c>
      <c r="G17" s="98">
        <v>0</v>
      </c>
      <c r="H17" s="98">
        <v>2077455</v>
      </c>
      <c r="I17" s="98">
        <v>16650</v>
      </c>
      <c r="J17" s="98">
        <v>2094105</v>
      </c>
      <c r="K17" s="98">
        <v>0</v>
      </c>
      <c r="L17" s="105">
        <v>98.7</v>
      </c>
      <c r="M17" s="105">
        <v>15.4</v>
      </c>
      <c r="N17" s="106">
        <v>94.6</v>
      </c>
      <c r="O17" s="85"/>
      <c r="P17" s="70" t="s">
        <v>60</v>
      </c>
      <c r="AC17" s="63"/>
      <c r="AD17" s="63"/>
      <c r="AE17" s="63"/>
      <c r="AF17" s="111"/>
      <c r="AG17" s="111"/>
      <c r="AH17" s="111"/>
    </row>
    <row r="18" spans="2:34" ht="34.5" customHeight="1">
      <c r="B18" s="70" t="s">
        <v>61</v>
      </c>
      <c r="C18" s="94"/>
      <c r="D18" s="98">
        <v>1929472</v>
      </c>
      <c r="E18" s="98">
        <v>127635</v>
      </c>
      <c r="F18" s="98">
        <v>2057107</v>
      </c>
      <c r="G18" s="98">
        <v>0</v>
      </c>
      <c r="H18" s="98">
        <v>1911185</v>
      </c>
      <c r="I18" s="98">
        <v>23615</v>
      </c>
      <c r="J18" s="98">
        <v>1934800</v>
      </c>
      <c r="K18" s="98">
        <v>0</v>
      </c>
      <c r="L18" s="105">
        <v>99.1</v>
      </c>
      <c r="M18" s="105">
        <v>18.5</v>
      </c>
      <c r="N18" s="106">
        <v>94.1</v>
      </c>
      <c r="O18" s="85"/>
      <c r="P18" s="70" t="s">
        <v>61</v>
      </c>
      <c r="AC18" s="63"/>
      <c r="AD18" s="63"/>
      <c r="AE18" s="63"/>
      <c r="AF18" s="111"/>
      <c r="AG18" s="111"/>
      <c r="AH18" s="111"/>
    </row>
    <row r="19" spans="2:34" ht="34.5" customHeight="1">
      <c r="B19" s="70" t="s">
        <v>62</v>
      </c>
      <c r="C19" s="94"/>
      <c r="D19" s="98">
        <v>1120524</v>
      </c>
      <c r="E19" s="98">
        <v>40039</v>
      </c>
      <c r="F19" s="98">
        <v>1160563</v>
      </c>
      <c r="G19" s="98">
        <v>0</v>
      </c>
      <c r="H19" s="98">
        <v>1112510</v>
      </c>
      <c r="I19" s="98">
        <v>6317</v>
      </c>
      <c r="J19" s="98">
        <v>1118827</v>
      </c>
      <c r="K19" s="98">
        <v>0</v>
      </c>
      <c r="L19" s="105">
        <v>99.3</v>
      </c>
      <c r="M19" s="105">
        <v>15.8</v>
      </c>
      <c r="N19" s="106">
        <v>96.4</v>
      </c>
      <c r="O19" s="85"/>
      <c r="P19" s="70" t="s">
        <v>62</v>
      </c>
      <c r="AC19" s="63"/>
      <c r="AD19" s="63"/>
      <c r="AE19" s="63"/>
      <c r="AF19" s="111"/>
      <c r="AG19" s="111"/>
      <c r="AH19" s="111"/>
    </row>
    <row r="20" spans="2:34" ht="34.5" customHeight="1">
      <c r="B20" s="70" t="s">
        <v>63</v>
      </c>
      <c r="C20" s="94"/>
      <c r="D20" s="98">
        <v>1390566</v>
      </c>
      <c r="E20" s="98">
        <v>93204</v>
      </c>
      <c r="F20" s="98">
        <v>1483770</v>
      </c>
      <c r="G20" s="98">
        <v>0</v>
      </c>
      <c r="H20" s="98">
        <v>1373529</v>
      </c>
      <c r="I20" s="98">
        <v>22685</v>
      </c>
      <c r="J20" s="98">
        <v>1396214</v>
      </c>
      <c r="K20" s="98">
        <v>0</v>
      </c>
      <c r="L20" s="105">
        <v>98.8</v>
      </c>
      <c r="M20" s="105">
        <v>24.3</v>
      </c>
      <c r="N20" s="106">
        <v>94.1</v>
      </c>
      <c r="O20" s="85"/>
      <c r="P20" s="70" t="s">
        <v>63</v>
      </c>
      <c r="AC20" s="63"/>
      <c r="AD20" s="63"/>
      <c r="AE20" s="63"/>
      <c r="AF20" s="111"/>
      <c r="AG20" s="111"/>
      <c r="AH20" s="111"/>
    </row>
    <row r="21" spans="2:34" ht="34.5" customHeight="1">
      <c r="B21" s="70" t="s">
        <v>64</v>
      </c>
      <c r="C21" s="94"/>
      <c r="D21" s="98">
        <v>1013374</v>
      </c>
      <c r="E21" s="98">
        <v>86926</v>
      </c>
      <c r="F21" s="98">
        <v>1100300</v>
      </c>
      <c r="G21" s="98">
        <v>0</v>
      </c>
      <c r="H21" s="98">
        <v>993860</v>
      </c>
      <c r="I21" s="98">
        <v>14702</v>
      </c>
      <c r="J21" s="98">
        <v>1008562</v>
      </c>
      <c r="K21" s="98">
        <v>0</v>
      </c>
      <c r="L21" s="105">
        <v>98.1</v>
      </c>
      <c r="M21" s="105">
        <v>16.9</v>
      </c>
      <c r="N21" s="106">
        <v>91.7</v>
      </c>
      <c r="O21" s="85"/>
      <c r="P21" s="70" t="s">
        <v>64</v>
      </c>
      <c r="AC21" s="63"/>
      <c r="AD21" s="63"/>
      <c r="AE21" s="63"/>
      <c r="AF21" s="111"/>
      <c r="AG21" s="111"/>
      <c r="AH21" s="111"/>
    </row>
    <row r="22" spans="2:34" ht="34.5" customHeight="1">
      <c r="B22" s="70" t="s">
        <v>65</v>
      </c>
      <c r="C22" s="94"/>
      <c r="D22" s="98">
        <v>2151519</v>
      </c>
      <c r="E22" s="98">
        <v>58813</v>
      </c>
      <c r="F22" s="98">
        <v>2210332</v>
      </c>
      <c r="G22" s="98">
        <v>0</v>
      </c>
      <c r="H22" s="98">
        <v>2132707</v>
      </c>
      <c r="I22" s="98">
        <v>23346</v>
      </c>
      <c r="J22" s="98">
        <v>2156053</v>
      </c>
      <c r="K22" s="98">
        <v>0</v>
      </c>
      <c r="L22" s="105">
        <v>99.1</v>
      </c>
      <c r="M22" s="105">
        <v>39.7</v>
      </c>
      <c r="N22" s="106">
        <v>97.5</v>
      </c>
      <c r="O22" s="85"/>
      <c r="P22" s="70" t="s">
        <v>65</v>
      </c>
      <c r="AC22" s="63"/>
      <c r="AD22" s="63"/>
      <c r="AE22" s="63"/>
      <c r="AF22" s="111"/>
      <c r="AG22" s="111"/>
      <c r="AH22" s="111"/>
    </row>
    <row r="23" spans="2:34" ht="34.5" customHeight="1">
      <c r="B23" s="70" t="s">
        <v>66</v>
      </c>
      <c r="C23" s="94"/>
      <c r="D23" s="98">
        <v>703567</v>
      </c>
      <c r="E23" s="98">
        <v>46306</v>
      </c>
      <c r="F23" s="98">
        <v>749873</v>
      </c>
      <c r="G23" s="98">
        <v>0</v>
      </c>
      <c r="H23" s="98">
        <v>689090</v>
      </c>
      <c r="I23" s="98">
        <v>7061</v>
      </c>
      <c r="J23" s="98">
        <v>696151</v>
      </c>
      <c r="K23" s="98">
        <v>0</v>
      </c>
      <c r="L23" s="105">
        <v>97.9</v>
      </c>
      <c r="M23" s="105">
        <v>15.2</v>
      </c>
      <c r="N23" s="106">
        <v>92.8</v>
      </c>
      <c r="O23" s="85"/>
      <c r="P23" s="70" t="s">
        <v>66</v>
      </c>
      <c r="AC23" s="63"/>
      <c r="AD23" s="63"/>
      <c r="AE23" s="63"/>
      <c r="AF23" s="111"/>
      <c r="AG23" s="111"/>
      <c r="AH23" s="111"/>
    </row>
    <row r="24" spans="2:34" ht="52.5" customHeight="1">
      <c r="B24" s="71" t="s">
        <v>67</v>
      </c>
      <c r="C24" s="94"/>
      <c r="D24" s="98">
        <v>28296205</v>
      </c>
      <c r="E24" s="98">
        <v>1680233</v>
      </c>
      <c r="F24" s="98">
        <v>29976438</v>
      </c>
      <c r="G24" s="98">
        <v>0</v>
      </c>
      <c r="H24" s="98">
        <v>27917471</v>
      </c>
      <c r="I24" s="98">
        <v>364932</v>
      </c>
      <c r="J24" s="98">
        <v>28282403</v>
      </c>
      <c r="K24" s="98">
        <v>0</v>
      </c>
      <c r="L24" s="105">
        <v>98.7</v>
      </c>
      <c r="M24" s="105">
        <v>21.7</v>
      </c>
      <c r="N24" s="106">
        <v>94.3</v>
      </c>
      <c r="O24" s="85"/>
      <c r="P24" s="71" t="s">
        <v>67</v>
      </c>
      <c r="AC24" s="63"/>
      <c r="AD24" s="63"/>
      <c r="AE24" s="63"/>
      <c r="AF24" s="111"/>
      <c r="AG24" s="111"/>
      <c r="AH24" s="111"/>
    </row>
    <row r="25" spans="2:34" ht="52.5" customHeight="1">
      <c r="B25" s="70" t="s">
        <v>31</v>
      </c>
      <c r="C25" s="94"/>
      <c r="D25" s="98">
        <v>511193</v>
      </c>
      <c r="E25" s="98">
        <v>22637</v>
      </c>
      <c r="F25" s="98">
        <v>533830</v>
      </c>
      <c r="G25" s="98">
        <v>0</v>
      </c>
      <c r="H25" s="98">
        <v>506978</v>
      </c>
      <c r="I25" s="98">
        <v>3453</v>
      </c>
      <c r="J25" s="98">
        <v>510431</v>
      </c>
      <c r="K25" s="98">
        <v>0</v>
      </c>
      <c r="L25" s="105">
        <v>99.2</v>
      </c>
      <c r="M25" s="105">
        <v>15.3</v>
      </c>
      <c r="N25" s="106">
        <v>95.6</v>
      </c>
      <c r="O25" s="85"/>
      <c r="P25" s="70" t="s">
        <v>31</v>
      </c>
      <c r="AC25" s="63"/>
      <c r="AD25" s="63"/>
      <c r="AE25" s="63"/>
      <c r="AF25" s="111"/>
      <c r="AG25" s="111"/>
      <c r="AH25" s="111"/>
    </row>
    <row r="26" spans="2:34" ht="34.5" customHeight="1">
      <c r="B26" s="70" t="s">
        <v>32</v>
      </c>
      <c r="C26" s="94"/>
      <c r="D26" s="98">
        <v>287386</v>
      </c>
      <c r="E26" s="98">
        <v>6696</v>
      </c>
      <c r="F26" s="98">
        <v>294082</v>
      </c>
      <c r="G26" s="98">
        <v>0</v>
      </c>
      <c r="H26" s="98">
        <v>285648</v>
      </c>
      <c r="I26" s="98">
        <v>1088</v>
      </c>
      <c r="J26" s="98">
        <v>286736</v>
      </c>
      <c r="K26" s="98">
        <v>0</v>
      </c>
      <c r="L26" s="105">
        <v>99.4</v>
      </c>
      <c r="M26" s="105">
        <v>16.2</v>
      </c>
      <c r="N26" s="106">
        <v>97.5</v>
      </c>
      <c r="O26" s="85"/>
      <c r="P26" s="70" t="s">
        <v>32</v>
      </c>
      <c r="AC26" s="63"/>
      <c r="AD26" s="63"/>
      <c r="AE26" s="63"/>
      <c r="AF26" s="111"/>
      <c r="AG26" s="111"/>
      <c r="AH26" s="111"/>
    </row>
    <row r="27" spans="2:34" ht="34.5" customHeight="1">
      <c r="B27" s="70" t="s">
        <v>71</v>
      </c>
      <c r="C27" s="94"/>
      <c r="D27" s="98">
        <v>393626</v>
      </c>
      <c r="E27" s="98">
        <v>31041</v>
      </c>
      <c r="F27" s="98">
        <v>424667</v>
      </c>
      <c r="G27" s="98">
        <v>0</v>
      </c>
      <c r="H27" s="98">
        <v>387632</v>
      </c>
      <c r="I27" s="98">
        <v>4945</v>
      </c>
      <c r="J27" s="98">
        <v>392577</v>
      </c>
      <c r="K27" s="98">
        <v>0</v>
      </c>
      <c r="L27" s="105">
        <v>98.5</v>
      </c>
      <c r="M27" s="105">
        <v>15.9</v>
      </c>
      <c r="N27" s="106">
        <v>92.4</v>
      </c>
      <c r="O27" s="85"/>
      <c r="P27" s="70" t="s">
        <v>71</v>
      </c>
      <c r="AC27" s="63"/>
      <c r="AD27" s="63"/>
      <c r="AE27" s="63"/>
      <c r="AF27" s="111"/>
      <c r="AG27" s="111"/>
      <c r="AH27" s="111"/>
    </row>
    <row r="28" spans="2:34" ht="34.5" customHeight="1">
      <c r="B28" s="70" t="s">
        <v>33</v>
      </c>
      <c r="C28" s="94"/>
      <c r="D28" s="98">
        <v>122803</v>
      </c>
      <c r="E28" s="98">
        <v>55601</v>
      </c>
      <c r="F28" s="98">
        <v>178404</v>
      </c>
      <c r="G28" s="98">
        <v>0</v>
      </c>
      <c r="H28" s="98">
        <v>104255</v>
      </c>
      <c r="I28" s="98">
        <v>17093</v>
      </c>
      <c r="J28" s="98">
        <v>121348</v>
      </c>
      <c r="K28" s="98">
        <v>0</v>
      </c>
      <c r="L28" s="105">
        <v>84.9</v>
      </c>
      <c r="M28" s="105">
        <v>30.7</v>
      </c>
      <c r="N28" s="106">
        <v>68</v>
      </c>
      <c r="O28" s="85"/>
      <c r="P28" s="70" t="s">
        <v>33</v>
      </c>
      <c r="AC28" s="63"/>
      <c r="AD28" s="63"/>
      <c r="AE28" s="63"/>
      <c r="AF28" s="111"/>
      <c r="AG28" s="111"/>
      <c r="AH28" s="111"/>
    </row>
    <row r="29" spans="2:34" ht="34.5" customHeight="1">
      <c r="B29" s="70" t="s">
        <v>34</v>
      </c>
      <c r="C29" s="94"/>
      <c r="D29" s="98">
        <v>93994</v>
      </c>
      <c r="E29" s="98">
        <v>9669</v>
      </c>
      <c r="F29" s="98">
        <v>103663</v>
      </c>
      <c r="G29" s="98">
        <v>0</v>
      </c>
      <c r="H29" s="98">
        <v>91559</v>
      </c>
      <c r="I29" s="98">
        <v>1990</v>
      </c>
      <c r="J29" s="98">
        <v>93549</v>
      </c>
      <c r="K29" s="98">
        <v>0</v>
      </c>
      <c r="L29" s="105">
        <v>97.4</v>
      </c>
      <c r="M29" s="105">
        <v>20.6</v>
      </c>
      <c r="N29" s="106">
        <v>90.2</v>
      </c>
      <c r="O29" s="85"/>
      <c r="P29" s="70" t="s">
        <v>34</v>
      </c>
      <c r="AC29" s="63"/>
      <c r="AD29" s="63"/>
      <c r="AE29" s="63"/>
      <c r="AF29" s="111"/>
      <c r="AG29" s="111"/>
      <c r="AH29" s="111"/>
    </row>
    <row r="30" spans="2:34" ht="34.5" customHeight="1">
      <c r="B30" s="70" t="s">
        <v>35</v>
      </c>
      <c r="C30" s="94"/>
      <c r="D30" s="98">
        <v>225244</v>
      </c>
      <c r="E30" s="98">
        <v>3523</v>
      </c>
      <c r="F30" s="98">
        <v>228767</v>
      </c>
      <c r="G30" s="98">
        <v>0</v>
      </c>
      <c r="H30" s="98">
        <v>224759</v>
      </c>
      <c r="I30" s="98">
        <v>1442</v>
      </c>
      <c r="J30" s="98">
        <v>226201</v>
      </c>
      <c r="K30" s="98">
        <v>0</v>
      </c>
      <c r="L30" s="105">
        <v>99.8</v>
      </c>
      <c r="M30" s="105">
        <v>40.9</v>
      </c>
      <c r="N30" s="106">
        <v>98.9</v>
      </c>
      <c r="O30" s="85"/>
      <c r="P30" s="70" t="s">
        <v>35</v>
      </c>
      <c r="AC30" s="63"/>
      <c r="AD30" s="63"/>
      <c r="AE30" s="63"/>
      <c r="AF30" s="111"/>
      <c r="AG30" s="111"/>
      <c r="AH30" s="111"/>
    </row>
    <row r="31" spans="2:34" ht="52.5" customHeight="1">
      <c r="B31" s="71" t="s">
        <v>68</v>
      </c>
      <c r="C31" s="94"/>
      <c r="D31" s="98">
        <v>1634246</v>
      </c>
      <c r="E31" s="98">
        <v>129167</v>
      </c>
      <c r="F31" s="98">
        <v>1763413</v>
      </c>
      <c r="G31" s="98">
        <v>0</v>
      </c>
      <c r="H31" s="98">
        <v>1600831</v>
      </c>
      <c r="I31" s="98">
        <v>30011</v>
      </c>
      <c r="J31" s="98">
        <v>1630842</v>
      </c>
      <c r="K31" s="98">
        <v>0</v>
      </c>
      <c r="L31" s="105">
        <v>98</v>
      </c>
      <c r="M31" s="105">
        <v>23.2</v>
      </c>
      <c r="N31" s="106">
        <v>92.5</v>
      </c>
      <c r="O31" s="85"/>
      <c r="P31" s="71" t="s">
        <v>68</v>
      </c>
      <c r="AC31" s="63"/>
      <c r="AD31" s="63"/>
      <c r="AE31" s="63"/>
      <c r="AF31" s="111"/>
      <c r="AG31" s="111"/>
      <c r="AH31" s="111"/>
    </row>
    <row r="32" spans="2:34" ht="52.5" customHeight="1">
      <c r="B32" s="71" t="s">
        <v>69</v>
      </c>
      <c r="C32" s="94"/>
      <c r="D32" s="98">
        <v>29930451</v>
      </c>
      <c r="E32" s="98">
        <v>1809400</v>
      </c>
      <c r="F32" s="98">
        <v>31739851</v>
      </c>
      <c r="G32" s="98">
        <v>0</v>
      </c>
      <c r="H32" s="98">
        <v>29518302</v>
      </c>
      <c r="I32" s="98">
        <v>394943</v>
      </c>
      <c r="J32" s="98">
        <v>29913245</v>
      </c>
      <c r="K32" s="98">
        <v>0</v>
      </c>
      <c r="L32" s="105">
        <v>98.6</v>
      </c>
      <c r="M32" s="105">
        <v>21.8</v>
      </c>
      <c r="N32" s="106">
        <v>94.2</v>
      </c>
      <c r="O32" s="85"/>
      <c r="P32" s="71" t="s">
        <v>69</v>
      </c>
      <c r="AC32" s="63"/>
      <c r="AD32" s="63"/>
      <c r="AE32" s="63"/>
      <c r="AF32" s="111"/>
      <c r="AG32" s="111"/>
      <c r="AH32" s="111"/>
    </row>
    <row r="33" spans="1:16" ht="25.5" customHeight="1" thickBot="1">
      <c r="A33" s="5"/>
      <c r="B33" s="72"/>
      <c r="C33" s="95"/>
      <c r="D33" s="51"/>
      <c r="E33" s="51"/>
      <c r="F33" s="51"/>
      <c r="G33" s="51"/>
      <c r="H33" s="51"/>
      <c r="I33" s="51"/>
      <c r="J33" s="51"/>
      <c r="K33" s="51"/>
      <c r="L33" s="65"/>
      <c r="M33" s="65"/>
      <c r="N33" s="65"/>
      <c r="O33" s="86"/>
      <c r="P33" s="7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2014-02-27T00:53:52Z</cp:lastPrinted>
  <dcterms:created xsi:type="dcterms:W3CDTF">1996-12-27T11:06:01Z</dcterms:created>
  <dcterms:modified xsi:type="dcterms:W3CDTF">2014-03-06T09:37:01Z</dcterms:modified>
  <cp:category/>
  <cp:version/>
  <cp:contentType/>
  <cp:contentStatus/>
</cp:coreProperties>
</file>