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(P132～134)一人平均う歯数 " sheetId="1" r:id="rId1"/>
    <sheet name="(P135～137)有病者率" sheetId="2" r:id="rId2"/>
  </sheets>
  <definedNames>
    <definedName name="_xlnm.Print_Area" localSheetId="0">'(P132～134)一人平均う歯数 '!$M$1:$W$67</definedName>
    <definedName name="_xlnm.Print_Area" localSheetId="1">'(P135～137)有病者率'!$M$1:$W$67</definedName>
  </definedNames>
  <calcPr fullCalcOnLoad="1"/>
</workbook>
</file>

<file path=xl/sharedStrings.xml><?xml version="1.0" encoding="utf-8"?>
<sst xmlns="http://schemas.openxmlformats.org/spreadsheetml/2006/main" count="132" uniqueCount="68">
  <si>
    <t>大津市</t>
  </si>
  <si>
    <t>彦根市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</si>
  <si>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</si>
  <si>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</si>
  <si>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</si>
  <si>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</si>
  <si>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</si>
  <si>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</si>
  <si>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</si>
  <si>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</si>
  <si>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</si>
  <si>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</si>
  <si>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</si>
  <si>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</si>
  <si>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</si>
  <si>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</si>
  <si>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</si>
  <si>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</si>
  <si>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</si>
  <si>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</si>
  <si>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</si>
  <si>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</si>
  <si>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</si>
  <si>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</si>
  <si>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</si>
  <si>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</si>
  <si>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</si>
  <si>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</si>
  <si>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</si>
  <si>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</si>
  <si>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</si>
  <si>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</si>
  <si>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</si>
  <si>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</si>
  <si>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</si>
  <si>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</si>
  <si>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</si>
  <si>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</si>
  <si>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</si>
  <si>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</si>
  <si>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</si>
  <si>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</si>
  <si>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</si>
  <si>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</si>
  <si>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</si>
  <si>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</si>
  <si>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</si>
  <si>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</si>
  <si>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</si>
  <si>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</si>
  <si>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</si>
  <si>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</si>
  <si>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</si>
  <si>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</si>
  <si>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</si>
  <si>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長浜市</t>
  </si>
  <si>
    <t>旧長浜市</t>
  </si>
  <si>
    <t>旧旧長浜市</t>
  </si>
  <si>
    <t>旧近江八幡市</t>
  </si>
  <si>
    <t>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</si>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</sst>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);[Red]\(0.00\)"/>
    <numFmt numFmtId="186" formatCode="0.0_);[Red]\(0.0\)"/>
  </numFmts>
  <fonts count="6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8"/>
      <color indexed="8"/>
      <name val="Osaka"/>
      <family val="3"/>
    </font>
    <font>
      <sz val="8"/>
      <color indexed="8"/>
      <name val="ＭＳ ゴシック"/>
      <family val="3"/>
    </font>
    <font>
      <sz val="9"/>
      <name val="リュウミンライト−ＫＬ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5.5"/>
      <color indexed="8"/>
      <name val="ＭＳ ゴシック"/>
      <family val="3"/>
    </font>
    <font>
      <sz val="3.75"/>
      <color indexed="8"/>
      <name val="ＭＳ ゴシック"/>
      <family val="3"/>
    </font>
    <font>
      <sz val="5.5"/>
      <color indexed="8"/>
      <name val="ＭＳ Ｐゴシック"/>
      <family val="3"/>
    </font>
    <font>
      <sz val="8.75"/>
      <color indexed="8"/>
      <name val="ＭＳ ゴシック"/>
      <family val="3"/>
    </font>
    <font>
      <sz val="6"/>
      <color indexed="8"/>
      <name val="ＭＳ Ｐゴシック"/>
      <family val="3"/>
    </font>
    <font>
      <sz val="3"/>
      <color indexed="8"/>
      <name val="ＭＳ ゴシック"/>
      <family val="3"/>
    </font>
    <font>
      <sz val="6"/>
      <color indexed="8"/>
      <name val="ＭＳ ゴシック"/>
      <family val="3"/>
    </font>
    <font>
      <sz val="8.5"/>
      <color indexed="8"/>
      <name val="ＭＳ ゴシック"/>
      <family val="3"/>
    </font>
    <font>
      <sz val="2.75"/>
      <color indexed="8"/>
      <name val="ＭＳ ゴシック"/>
      <family val="3"/>
    </font>
    <font>
      <sz val="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/>
    </xf>
    <xf numFmtId="2" fontId="10" fillId="0" borderId="11" xfId="48" applyNumberFormat="1" applyFont="1" applyBorder="1" applyAlignment="1">
      <alignment horizontal="right" vertical="center" shrinkToFit="1"/>
    </xf>
    <xf numFmtId="2" fontId="10" fillId="0" borderId="12" xfId="48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10" fillId="0" borderId="13" xfId="0" applyNumberFormat="1" applyFont="1" applyBorder="1" applyAlignment="1">
      <alignment horizontal="right" vertical="center" shrinkToFit="1"/>
    </xf>
    <xf numFmtId="2" fontId="10" fillId="0" borderId="14" xfId="0" applyNumberFormat="1" applyFont="1" applyBorder="1" applyAlignment="1">
      <alignment horizontal="right" vertical="center" shrinkToFit="1"/>
    </xf>
    <xf numFmtId="2" fontId="10" fillId="0" borderId="15" xfId="48" applyNumberFormat="1" applyFont="1" applyBorder="1" applyAlignment="1">
      <alignment vertical="center" shrinkToFit="1"/>
    </xf>
    <xf numFmtId="2" fontId="10" fillId="0" borderId="16" xfId="48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left"/>
    </xf>
    <xf numFmtId="0" fontId="10" fillId="0" borderId="20" xfId="0" applyFont="1" applyBorder="1" applyAlignment="1">
      <alignment/>
    </xf>
    <xf numFmtId="0" fontId="11" fillId="0" borderId="17" xfId="58" applyFont="1" applyFill="1" applyBorder="1" applyAlignment="1">
      <alignment horizontal="center" vertical="center"/>
      <protection/>
    </xf>
    <xf numFmtId="2" fontId="10" fillId="0" borderId="10" xfId="48" applyNumberFormat="1" applyFont="1" applyBorder="1" applyAlignment="1">
      <alignment vertical="center" shrinkToFit="1"/>
    </xf>
    <xf numFmtId="0" fontId="11" fillId="0" borderId="21" xfId="0" applyFont="1" applyFill="1" applyBorder="1" applyAlignment="1">
      <alignment horizontal="left"/>
    </xf>
    <xf numFmtId="0" fontId="11" fillId="0" borderId="19" xfId="5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8" fillId="0" borderId="22" xfId="58" applyFont="1" applyFill="1" applyBorder="1" applyAlignment="1">
      <alignment horizontal="left" vertical="center"/>
      <protection/>
    </xf>
    <xf numFmtId="0" fontId="8" fillId="0" borderId="23" xfId="58" applyFont="1" applyFill="1" applyBorder="1" applyAlignment="1">
      <alignment horizontal="left" vertical="center"/>
      <protection/>
    </xf>
    <xf numFmtId="0" fontId="10" fillId="0" borderId="20" xfId="0" applyFont="1" applyBorder="1" applyAlignment="1">
      <alignment horizontal="left"/>
    </xf>
    <xf numFmtId="2" fontId="10" fillId="0" borderId="24" xfId="48" applyNumberFormat="1" applyFont="1" applyBorder="1" applyAlignment="1">
      <alignment vertical="center" shrinkToFit="1"/>
    </xf>
    <xf numFmtId="1" fontId="14" fillId="0" borderId="0" xfId="0" applyNumberFormat="1" applyFont="1" applyBorder="1" applyAlignment="1">
      <alignment horizontal="center" vertical="center" shrinkToFit="1"/>
    </xf>
    <xf numFmtId="1" fontId="10" fillId="0" borderId="25" xfId="0" applyNumberFormat="1" applyFont="1" applyBorder="1" applyAlignment="1">
      <alignment horizontal="right" vertical="center"/>
    </xf>
    <xf numFmtId="0" fontId="15" fillId="0" borderId="0" xfId="58" applyNumberFormat="1" applyFont="1" applyFill="1" applyBorder="1" applyAlignment="1">
      <alignment horizontal="left" vertical="center" shrinkToFit="1"/>
      <protection/>
    </xf>
    <xf numFmtId="0" fontId="16" fillId="0" borderId="0" xfId="58" applyFont="1" applyFill="1" applyBorder="1" applyAlignment="1">
      <alignment horizontal="left" vertical="center" shrinkToFit="1"/>
      <protection/>
    </xf>
    <xf numFmtId="2" fontId="10" fillId="0" borderId="26" xfId="48" applyNumberFormat="1" applyFont="1" applyBorder="1" applyAlignment="1">
      <alignment vertical="center"/>
    </xf>
    <xf numFmtId="2" fontId="10" fillId="0" borderId="12" xfId="48" applyNumberFormat="1" applyFont="1" applyBorder="1" applyAlignment="1">
      <alignment vertical="center"/>
    </xf>
    <xf numFmtId="2" fontId="10" fillId="0" borderId="27" xfId="48" applyNumberFormat="1" applyFont="1" applyBorder="1" applyAlignment="1">
      <alignment vertical="center"/>
    </xf>
    <xf numFmtId="2" fontId="10" fillId="0" borderId="10" xfId="48" applyNumberFormat="1" applyFont="1" applyBorder="1" applyAlignment="1">
      <alignment vertical="center"/>
    </xf>
    <xf numFmtId="185" fontId="10" fillId="0" borderId="26" xfId="48" applyNumberFormat="1" applyFont="1" applyBorder="1" applyAlignment="1">
      <alignment vertical="center" shrinkToFit="1"/>
    </xf>
    <xf numFmtId="185" fontId="10" fillId="0" borderId="12" xfId="48" applyNumberFormat="1" applyFont="1" applyBorder="1" applyAlignment="1">
      <alignment vertical="center" shrinkToFit="1"/>
    </xf>
    <xf numFmtId="185" fontId="10" fillId="0" borderId="27" xfId="48" applyNumberFormat="1" applyFont="1" applyBorder="1" applyAlignment="1">
      <alignment vertical="center" shrinkToFit="1"/>
    </xf>
    <xf numFmtId="0" fontId="11" fillId="0" borderId="28" xfId="0" applyFont="1" applyFill="1" applyBorder="1" applyAlignment="1">
      <alignment horizontal="right"/>
    </xf>
    <xf numFmtId="0" fontId="17" fillId="0" borderId="18" xfId="0" applyFont="1" applyBorder="1" applyAlignment="1">
      <alignment horizontal="left"/>
    </xf>
    <xf numFmtId="0" fontId="7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0" fillId="0" borderId="28" xfId="0" applyFont="1" applyBorder="1" applyAlignment="1">
      <alignment/>
    </xf>
    <xf numFmtId="0" fontId="10" fillId="0" borderId="32" xfId="0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85" fontId="17" fillId="0" borderId="18" xfId="0" applyNumberFormat="1" applyFont="1" applyBorder="1" applyAlignment="1">
      <alignment horizontal="right" vertical="center" shrinkToFit="1"/>
    </xf>
    <xf numFmtId="185" fontId="17" fillId="0" borderId="3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 vertical="center"/>
    </xf>
    <xf numFmtId="185" fontId="10" fillId="0" borderId="0" xfId="48" applyNumberFormat="1" applyFont="1" applyBorder="1" applyAlignment="1">
      <alignment vertical="center" shrinkToFit="1"/>
    </xf>
    <xf numFmtId="185" fontId="6" fillId="0" borderId="0" xfId="0" applyNumberFormat="1" applyFont="1" applyBorder="1" applyAlignment="1">
      <alignment horizontal="right" vertical="center"/>
    </xf>
    <xf numFmtId="2" fontId="10" fillId="0" borderId="0" xfId="48" applyNumberFormat="1" applyFont="1" applyBorder="1" applyAlignment="1">
      <alignment vertical="center" shrinkToFit="1"/>
    </xf>
    <xf numFmtId="2" fontId="10" fillId="0" borderId="0" xfId="48" applyNumberFormat="1" applyFont="1" applyBorder="1" applyAlignment="1">
      <alignment horizontal="right" vertical="center" shrinkToFit="1"/>
    </xf>
    <xf numFmtId="1" fontId="10" fillId="0" borderId="0" xfId="0" applyNumberFormat="1" applyFont="1" applyBorder="1" applyAlignment="1">
      <alignment horizontal="right" vertical="center" shrinkToFit="1"/>
    </xf>
    <xf numFmtId="185" fontId="17" fillId="0" borderId="0" xfId="0" applyNumberFormat="1" applyFont="1" applyBorder="1" applyAlignment="1">
      <alignment horizontal="right" vertical="center" shrinkToFit="1"/>
    </xf>
    <xf numFmtId="186" fontId="10" fillId="0" borderId="33" xfId="48" applyNumberFormat="1" applyFont="1" applyBorder="1" applyAlignment="1">
      <alignment vertical="center" shrinkToFit="1"/>
    </xf>
    <xf numFmtId="186" fontId="10" fillId="0" borderId="26" xfId="48" applyNumberFormat="1" applyFont="1" applyBorder="1" applyAlignment="1">
      <alignment vertical="center" shrinkToFit="1"/>
    </xf>
    <xf numFmtId="186" fontId="10" fillId="0" borderId="31" xfId="48" applyNumberFormat="1" applyFont="1" applyBorder="1" applyAlignment="1">
      <alignment vertical="center" shrinkToFit="1"/>
    </xf>
    <xf numFmtId="186" fontId="10" fillId="0" borderId="12" xfId="48" applyNumberFormat="1" applyFont="1" applyBorder="1" applyAlignment="1">
      <alignment vertical="center" shrinkToFit="1"/>
    </xf>
    <xf numFmtId="186" fontId="7" fillId="0" borderId="0" xfId="0" applyNumberFormat="1" applyFont="1" applyAlignment="1">
      <alignment horizontal="right" vertical="center"/>
    </xf>
    <xf numFmtId="186" fontId="7" fillId="0" borderId="31" xfId="0" applyNumberFormat="1" applyFont="1" applyBorder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6" fontId="10" fillId="0" borderId="29" xfId="48" applyNumberFormat="1" applyFont="1" applyBorder="1" applyAlignment="1">
      <alignment vertical="center" shrinkToFit="1"/>
    </xf>
    <xf numFmtId="186" fontId="10" fillId="0" borderId="18" xfId="48" applyNumberFormat="1" applyFont="1" applyBorder="1" applyAlignment="1">
      <alignment vertical="center" shrinkToFit="1"/>
    </xf>
    <xf numFmtId="186" fontId="10" fillId="0" borderId="34" xfId="48" applyNumberFormat="1" applyFont="1" applyBorder="1" applyAlignment="1">
      <alignment vertical="center" shrinkToFit="1"/>
    </xf>
    <xf numFmtId="186" fontId="10" fillId="0" borderId="35" xfId="48" applyNumberFormat="1" applyFont="1" applyBorder="1" applyAlignment="1">
      <alignment vertical="center" shrinkToFit="1"/>
    </xf>
    <xf numFmtId="186" fontId="10" fillId="0" borderId="28" xfId="48" applyNumberFormat="1" applyFont="1" applyBorder="1" applyAlignment="1">
      <alignment vertical="center" shrinkToFit="1"/>
    </xf>
    <xf numFmtId="186" fontId="7" fillId="0" borderId="36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6" fontId="10" fillId="0" borderId="16" xfId="48" applyNumberFormat="1" applyFont="1" applyBorder="1" applyAlignment="1">
      <alignment vertical="center" shrinkToFit="1"/>
    </xf>
    <xf numFmtId="186" fontId="10" fillId="0" borderId="25" xfId="48" applyNumberFormat="1" applyFont="1" applyBorder="1" applyAlignment="1">
      <alignment vertical="center" shrinkToFit="1"/>
    </xf>
    <xf numFmtId="186" fontId="10" fillId="0" borderId="10" xfId="48" applyNumberFormat="1" applyFont="1" applyBorder="1" applyAlignment="1">
      <alignment vertical="center" shrinkToFit="1"/>
    </xf>
    <xf numFmtId="186" fontId="10" fillId="0" borderId="37" xfId="48" applyNumberFormat="1" applyFont="1" applyBorder="1" applyAlignment="1">
      <alignment horizontal="right" vertical="center" shrinkToFit="1"/>
    </xf>
    <xf numFmtId="186" fontId="10" fillId="0" borderId="11" xfId="48" applyNumberFormat="1" applyFont="1" applyBorder="1" applyAlignment="1">
      <alignment horizontal="right" vertical="center" shrinkToFit="1"/>
    </xf>
    <xf numFmtId="186" fontId="10" fillId="0" borderId="28" xfId="0" applyNumberFormat="1" applyFont="1" applyBorder="1" applyAlignment="1">
      <alignment horizontal="right" vertical="center"/>
    </xf>
    <xf numFmtId="186" fontId="10" fillId="0" borderId="18" xfId="0" applyNumberFormat="1" applyFont="1" applyBorder="1" applyAlignment="1">
      <alignment horizontal="right" vertical="center"/>
    </xf>
    <xf numFmtId="186" fontId="12" fillId="0" borderId="20" xfId="48" applyNumberFormat="1" applyFont="1" applyBorder="1" applyAlignment="1">
      <alignment vertical="center" shrinkToFit="1"/>
    </xf>
    <xf numFmtId="186" fontId="12" fillId="0" borderId="22" xfId="48" applyNumberFormat="1" applyFont="1" applyBorder="1" applyAlignment="1">
      <alignment vertical="center" shrinkToFit="1"/>
    </xf>
    <xf numFmtId="186" fontId="12" fillId="0" borderId="19" xfId="48" applyNumberFormat="1" applyFont="1" applyBorder="1" applyAlignment="1">
      <alignment vertical="center" shrinkToFit="1"/>
    </xf>
    <xf numFmtId="186" fontId="12" fillId="0" borderId="28" xfId="48" applyNumberFormat="1" applyFont="1" applyBorder="1" applyAlignment="1">
      <alignment vertical="center" shrinkToFit="1"/>
    </xf>
    <xf numFmtId="186" fontId="12" fillId="0" borderId="18" xfId="48" applyNumberFormat="1" applyFont="1" applyBorder="1" applyAlignment="1">
      <alignment vertical="center" shrinkToFit="1"/>
    </xf>
    <xf numFmtId="186" fontId="12" fillId="0" borderId="38" xfId="48" applyNumberFormat="1" applyFont="1" applyBorder="1" applyAlignment="1">
      <alignment vertical="center" shrinkToFit="1"/>
    </xf>
    <xf numFmtId="2" fontId="12" fillId="0" borderId="20" xfId="48" applyNumberFormat="1" applyFont="1" applyBorder="1" applyAlignment="1">
      <alignment vertical="center" shrinkToFit="1"/>
    </xf>
    <xf numFmtId="185" fontId="10" fillId="0" borderId="39" xfId="48" applyNumberFormat="1" applyFont="1" applyBorder="1" applyAlignment="1">
      <alignment vertical="center" shrinkToFit="1"/>
    </xf>
    <xf numFmtId="185" fontId="17" fillId="0" borderId="38" xfId="0" applyNumberFormat="1" applyFont="1" applyBorder="1" applyAlignment="1">
      <alignment horizontal="right" vertical="center" shrinkToFit="1"/>
    </xf>
    <xf numFmtId="185" fontId="17" fillId="0" borderId="39" xfId="0" applyNumberFormat="1" applyFont="1" applyBorder="1" applyAlignment="1">
      <alignment horizontal="right" vertical="center" shrinkToFit="1"/>
    </xf>
    <xf numFmtId="2" fontId="10" fillId="0" borderId="39" xfId="48" applyNumberFormat="1" applyFont="1" applyBorder="1" applyAlignment="1">
      <alignment vertical="center" shrinkToFit="1"/>
    </xf>
    <xf numFmtId="2" fontId="10" fillId="0" borderId="40" xfId="48" applyNumberFormat="1" applyFont="1" applyBorder="1" applyAlignment="1">
      <alignment vertical="center" shrinkToFit="1"/>
    </xf>
    <xf numFmtId="2" fontId="10" fillId="0" borderId="41" xfId="48" applyNumberFormat="1" applyFont="1" applyBorder="1" applyAlignment="1">
      <alignment horizontal="right" vertical="center" shrinkToFit="1"/>
    </xf>
    <xf numFmtId="186" fontId="10" fillId="0" borderId="39" xfId="48" applyNumberFormat="1" applyFont="1" applyBorder="1" applyAlignment="1">
      <alignment vertical="center" shrinkToFit="1"/>
    </xf>
    <xf numFmtId="186" fontId="10" fillId="0" borderId="38" xfId="0" applyNumberFormat="1" applyFont="1" applyBorder="1" applyAlignment="1">
      <alignment horizontal="right" vertical="center"/>
    </xf>
    <xf numFmtId="186" fontId="10" fillId="0" borderId="38" xfId="48" applyNumberFormat="1" applyFont="1" applyBorder="1" applyAlignment="1">
      <alignment vertical="center" shrinkToFit="1"/>
    </xf>
    <xf numFmtId="186" fontId="10" fillId="0" borderId="42" xfId="48" applyNumberFormat="1" applyFont="1" applyBorder="1" applyAlignment="1">
      <alignment vertical="center" shrinkToFit="1"/>
    </xf>
    <xf numFmtId="186" fontId="10" fillId="0" borderId="30" xfId="48" applyNumberFormat="1" applyFont="1" applyBorder="1" applyAlignment="1">
      <alignment vertical="center" shrinkToFit="1"/>
    </xf>
    <xf numFmtId="186" fontId="10" fillId="0" borderId="40" xfId="48" applyNumberFormat="1" applyFont="1" applyBorder="1" applyAlignment="1">
      <alignment vertical="center" shrinkToFit="1"/>
    </xf>
    <xf numFmtId="186" fontId="10" fillId="0" borderId="41" xfId="48" applyNumberFormat="1" applyFont="1" applyBorder="1" applyAlignment="1">
      <alignment horizontal="right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'!$C$4:$K$4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35345"/>
        <c:crosses val="autoZero"/>
        <c:auto val="0"/>
        <c:lblOffset val="100"/>
        <c:tickLblSkip val="2"/>
        <c:noMultiLvlLbl val="0"/>
      </c:catAx>
      <c:valAx>
        <c:axId val="580353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0491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'!$C$45:$K$45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0314986"/>
        <c:axId val="4399419"/>
      </c:line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9419"/>
        <c:crosses val="autoZero"/>
        <c:auto val="1"/>
        <c:lblOffset val="100"/>
        <c:tickLblSkip val="2"/>
        <c:noMultiLvlLbl val="0"/>
      </c:catAx>
      <c:valAx>
        <c:axId val="439941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149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'(P135～137)有病者率'!$C$39:$K$39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5070030"/>
        <c:axId val="47194815"/>
      </c:line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94815"/>
        <c:crosses val="autoZero"/>
        <c:auto val="1"/>
        <c:lblOffset val="100"/>
        <c:tickLblSkip val="2"/>
        <c:noMultiLvlLbl val="0"/>
      </c:catAx>
      <c:valAx>
        <c:axId val="471948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0700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'(P135～137)有病者率'!$C$40:$K$40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2100152"/>
        <c:axId val="64683641"/>
      </c:line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83641"/>
        <c:crosses val="autoZero"/>
        <c:auto val="1"/>
        <c:lblOffset val="100"/>
        <c:tickLblSkip val="2"/>
        <c:noMultiLvlLbl val="0"/>
      </c:catAx>
      <c:valAx>
        <c:axId val="6468364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1001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'(P135～137)有病者率'!$C$41:$K$41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5281858"/>
        <c:axId val="4883539"/>
      </c:lineChart>
      <c:catAx>
        <c:axId val="45281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3539"/>
        <c:crosses val="autoZero"/>
        <c:auto val="1"/>
        <c:lblOffset val="100"/>
        <c:tickLblSkip val="2"/>
        <c:noMultiLvlLbl val="0"/>
      </c:catAx>
      <c:valAx>
        <c:axId val="488353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2818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'(P135～137)有病者率'!$C$42:$K$42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3951852"/>
        <c:axId val="60022349"/>
      </c:line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22349"/>
        <c:crosses val="autoZero"/>
        <c:auto val="1"/>
        <c:lblOffset val="100"/>
        <c:tickLblSkip val="2"/>
        <c:noMultiLvlLbl val="0"/>
      </c:catAx>
      <c:valAx>
        <c:axId val="6002234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9518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'(P135～137)有病者率'!$C$43:$K$43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330230"/>
        <c:axId val="29972071"/>
      </c:lineChart>
      <c:catAx>
        <c:axId val="3330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72071"/>
        <c:crosses val="autoZero"/>
        <c:auto val="1"/>
        <c:lblOffset val="100"/>
        <c:tickLblSkip val="2"/>
        <c:noMultiLvlLbl val="0"/>
      </c:catAx>
      <c:valAx>
        <c:axId val="299720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30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'(P135～137)有病者率'!$C$52:$K$52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313184"/>
        <c:axId val="11818657"/>
      </c:lineChart>
      <c:catAx>
        <c:axId val="1313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818657"/>
        <c:crosses val="autoZero"/>
        <c:auto val="0"/>
        <c:lblOffset val="100"/>
        <c:tickLblSkip val="2"/>
        <c:noMultiLvlLbl val="0"/>
      </c:catAx>
      <c:valAx>
        <c:axId val="1181865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1318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'(P135～137)有病者率'!$C$53:$K$53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9259050"/>
        <c:axId val="17787131"/>
      </c:line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87131"/>
        <c:crosses val="autoZero"/>
        <c:auto val="1"/>
        <c:lblOffset val="100"/>
        <c:tickLblSkip val="2"/>
        <c:noMultiLvlLbl val="0"/>
      </c:catAx>
      <c:valAx>
        <c:axId val="177871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2590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'(P135～137)有病者率'!$C$54:$K$54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5866452"/>
        <c:axId val="31471477"/>
      </c:lineChart>
      <c:catAx>
        <c:axId val="25866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71477"/>
        <c:crosses val="autoZero"/>
        <c:auto val="1"/>
        <c:lblOffset val="100"/>
        <c:tickLblSkip val="2"/>
        <c:noMultiLvlLbl val="0"/>
      </c:catAx>
      <c:valAx>
        <c:axId val="314714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8664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'(P135～137)有病者率'!$C$55:$K$55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4807838"/>
        <c:axId val="66161679"/>
      </c:lineChart>
      <c:catAx>
        <c:axId val="14807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61679"/>
        <c:crosses val="autoZero"/>
        <c:auto val="1"/>
        <c:lblOffset val="100"/>
        <c:tickLblSkip val="2"/>
        <c:noMultiLvlLbl val="0"/>
      </c:catAx>
      <c:valAx>
        <c:axId val="6616167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8078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'(P135～137)有病者率'!$C$56:$K$56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8584200"/>
        <c:axId val="57495753"/>
      </c:lineChart>
      <c:catAx>
        <c:axId val="58584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95753"/>
        <c:crosses val="autoZero"/>
        <c:auto val="1"/>
        <c:lblOffset val="100"/>
        <c:tickLblSkip val="2"/>
        <c:noMultiLvlLbl val="0"/>
      </c:catAx>
      <c:valAx>
        <c:axId val="574957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5842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'!$C$46:$K$46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9594772"/>
        <c:axId val="20808629"/>
      </c:lineChart>
      <c:catAx>
        <c:axId val="39594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08629"/>
        <c:crosses val="autoZero"/>
        <c:auto val="1"/>
        <c:lblOffset val="100"/>
        <c:tickLblSkip val="2"/>
        <c:noMultiLvlLbl val="0"/>
      </c:catAx>
      <c:valAx>
        <c:axId val="208086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947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'(P135～137)有病者率'!$C$21:$K$21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7699730"/>
        <c:axId val="26644387"/>
      </c:line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44387"/>
        <c:crosses val="autoZero"/>
        <c:auto val="1"/>
        <c:lblOffset val="100"/>
        <c:tickLblSkip val="2"/>
        <c:noMultiLvlLbl val="0"/>
      </c:catAx>
      <c:valAx>
        <c:axId val="266443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6997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'(P135～137)有病者率'!$C$57:$K$57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8472892"/>
        <c:axId val="10711709"/>
      </c:line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11709"/>
        <c:crosses val="autoZero"/>
        <c:auto val="1"/>
        <c:lblOffset val="100"/>
        <c:tickLblSkip val="2"/>
        <c:noMultiLvlLbl val="0"/>
      </c:catAx>
      <c:valAx>
        <c:axId val="1071170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4728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'(P135～137)有病者率'!$C$58:$K$58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9296518"/>
        <c:axId val="62342071"/>
      </c:line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42071"/>
        <c:crosses val="autoZero"/>
        <c:auto val="1"/>
        <c:lblOffset val="100"/>
        <c:tickLblSkip val="2"/>
        <c:noMultiLvlLbl val="0"/>
      </c:catAx>
      <c:valAx>
        <c:axId val="623420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2965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'(P135～137)有病者率'!$C$59:$K$59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4207728"/>
        <c:axId val="16542961"/>
      </c:lineChart>
      <c:catAx>
        <c:axId val="2420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542961"/>
        <c:crosses val="autoZero"/>
        <c:auto val="0"/>
        <c:lblOffset val="100"/>
        <c:tickLblSkip val="2"/>
        <c:noMultiLvlLbl val="0"/>
      </c:catAx>
      <c:valAx>
        <c:axId val="165429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20772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'(P135～137)有病者率'!$C$60:$K$60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4668922"/>
        <c:axId val="64911435"/>
      </c:lineChart>
      <c:catAx>
        <c:axId val="14668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11435"/>
        <c:crosses val="autoZero"/>
        <c:auto val="1"/>
        <c:lblOffset val="100"/>
        <c:tickLblSkip val="2"/>
        <c:noMultiLvlLbl val="0"/>
      </c:catAx>
      <c:valAx>
        <c:axId val="649114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6689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'(P135～137)有病者率'!$C$61:$K$61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7332004"/>
        <c:axId val="23334853"/>
      </c:line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34853"/>
        <c:crosses val="autoZero"/>
        <c:auto val="1"/>
        <c:lblOffset val="100"/>
        <c:tickLblSkip val="2"/>
        <c:noMultiLvlLbl val="0"/>
      </c:catAx>
      <c:valAx>
        <c:axId val="233348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3320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1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'(P135～137)有病者率'!$C$62:$K$62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8687086"/>
        <c:axId val="11074911"/>
      </c:lineChart>
      <c:catAx>
        <c:axId val="8687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74911"/>
        <c:crosses val="autoZero"/>
        <c:auto val="1"/>
        <c:lblOffset val="100"/>
        <c:tickLblSkip val="2"/>
        <c:noMultiLvlLbl val="0"/>
      </c:catAx>
      <c:valAx>
        <c:axId val="110749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6870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'(P135～137)有病者率'!$C$63:$K$63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2565336"/>
        <c:axId val="24652569"/>
      </c:line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52569"/>
        <c:crosses val="autoZero"/>
        <c:auto val="1"/>
        <c:lblOffset val="100"/>
        <c:tickLblSkip val="2"/>
        <c:noMultiLvlLbl val="0"/>
      </c:catAx>
      <c:valAx>
        <c:axId val="246525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5653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'(P135～137)有病者率'!$C$64:$K$64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0546530"/>
        <c:axId val="50701043"/>
      </c:line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01043"/>
        <c:crosses val="autoZero"/>
        <c:auto val="1"/>
        <c:lblOffset val="100"/>
        <c:tickLblSkip val="2"/>
        <c:noMultiLvlLbl val="0"/>
      </c:catAx>
      <c:valAx>
        <c:axId val="507010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5465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'(P135～137)有病者率'!$C$13:$K$13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3656204"/>
        <c:axId val="13143789"/>
      </c:lineChart>
      <c:catAx>
        <c:axId val="53656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43789"/>
        <c:crosses val="autoZero"/>
        <c:auto val="1"/>
        <c:lblOffset val="100"/>
        <c:tickLblSkip val="2"/>
        <c:noMultiLvlLbl val="0"/>
      </c:catAx>
      <c:valAx>
        <c:axId val="131437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6562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'!$C$47:$K$47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3059934"/>
        <c:axId val="7777359"/>
      </c:lineChart>
      <c:catAx>
        <c:axId val="53059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77359"/>
        <c:crosses val="autoZero"/>
        <c:auto val="1"/>
        <c:lblOffset val="100"/>
        <c:tickLblSkip val="2"/>
        <c:noMultiLvlLbl val="0"/>
      </c:catAx>
      <c:valAx>
        <c:axId val="77773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599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'(P135～137)有病者率'!$C$14:$K$14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1185238"/>
        <c:axId val="58013959"/>
      </c:line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13959"/>
        <c:crosses val="autoZero"/>
        <c:auto val="1"/>
        <c:lblOffset val="100"/>
        <c:tickLblSkip val="2"/>
        <c:noMultiLvlLbl val="0"/>
      </c:catAx>
      <c:valAx>
        <c:axId val="580139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1852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'(P135～137)有病者率'!$C$15:$K$15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2363584"/>
        <c:axId val="1510209"/>
      </c:lineChart>
      <c:catAx>
        <c:axId val="52363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0209"/>
        <c:crosses val="autoZero"/>
        <c:auto val="1"/>
        <c:lblOffset val="100"/>
        <c:tickLblSkip val="2"/>
        <c:noMultiLvlLbl val="0"/>
      </c:catAx>
      <c:valAx>
        <c:axId val="151020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3635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'(P135～137)有病者率'!$C$16:$K$16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3591882"/>
        <c:axId val="55218075"/>
      </c:line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8075"/>
        <c:crosses val="autoZero"/>
        <c:auto val="1"/>
        <c:lblOffset val="100"/>
        <c:tickLblSkip val="2"/>
        <c:noMultiLvlLbl val="0"/>
      </c:catAx>
      <c:valAx>
        <c:axId val="552180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5918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'(P135～137)有病者率'!$C$17:$K$17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7200628"/>
        <c:axId val="43479061"/>
      </c:line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79061"/>
        <c:crosses val="autoZero"/>
        <c:auto val="1"/>
        <c:lblOffset val="100"/>
        <c:tickLblSkip val="2"/>
        <c:noMultiLvlLbl val="0"/>
      </c:catAx>
      <c:valAx>
        <c:axId val="434790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2006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'(P135～137)有病者率'!$C$65:$K$65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5767230"/>
        <c:axId val="32143023"/>
      </c:line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3023"/>
        <c:crosses val="autoZero"/>
        <c:auto val="1"/>
        <c:lblOffset val="100"/>
        <c:tickLblSkip val="2"/>
        <c:noMultiLvlLbl val="0"/>
      </c:catAx>
      <c:valAx>
        <c:axId val="321430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767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'(P135～137)有病者率'!$C$67:$K$67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0851752"/>
        <c:axId val="53448041"/>
      </c:line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48041"/>
        <c:crosses val="autoZero"/>
        <c:auto val="1"/>
        <c:lblOffset val="100"/>
        <c:tickLblSkip val="2"/>
        <c:noMultiLvlLbl val="0"/>
      </c:catAx>
      <c:valAx>
        <c:axId val="5344804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8517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1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'(P135～137)有病者率'!$C$68:$K$68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1270322"/>
        <c:axId val="34324035"/>
      </c:line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24035"/>
        <c:crosses val="autoZero"/>
        <c:auto val="1"/>
        <c:lblOffset val="100"/>
        <c:tickLblSkip val="2"/>
        <c:noMultiLvlLbl val="0"/>
      </c:catAx>
      <c:valAx>
        <c:axId val="343240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2703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2425"/>
          <c:y val="0.006"/>
          <c:w val="0.975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'(P135～137)有病者率'!$C$18:$K$18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0480860"/>
        <c:axId val="28783421"/>
      </c:line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83421"/>
        <c:crosses val="autoZero"/>
        <c:auto val="1"/>
        <c:lblOffset val="100"/>
        <c:tickLblSkip val="2"/>
        <c:noMultiLvlLbl val="0"/>
      </c:catAx>
      <c:valAx>
        <c:axId val="2878342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4808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'(P135～137)有病者率'!$C$66:$K$66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7724198"/>
        <c:axId val="49755735"/>
      </c:line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55735"/>
        <c:crosses val="autoZero"/>
        <c:auto val="1"/>
        <c:lblOffset val="100"/>
        <c:tickLblSkip val="2"/>
        <c:noMultiLvlLbl val="0"/>
      </c:catAx>
      <c:valAx>
        <c:axId val="497557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7241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'(P135～137)有病者率'!$C$8:$K$8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5148432"/>
        <c:axId val="3682705"/>
      </c:line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2705"/>
        <c:crosses val="autoZero"/>
        <c:auto val="1"/>
        <c:lblOffset val="100"/>
        <c:tickLblSkip val="2"/>
        <c:noMultiLvlLbl val="0"/>
      </c:catAx>
      <c:valAx>
        <c:axId val="36827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1484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'!$C$48:$K$48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887368"/>
        <c:axId val="25986313"/>
      </c:lineChart>
      <c:catAx>
        <c:axId val="2887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86313"/>
        <c:crosses val="autoZero"/>
        <c:auto val="1"/>
        <c:lblOffset val="100"/>
        <c:tickLblSkip val="2"/>
        <c:noMultiLvlLbl val="0"/>
      </c:catAx>
      <c:valAx>
        <c:axId val="2598631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73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'(P135～137)有病者率'!$C$19:$K$19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3144346"/>
        <c:axId val="29863659"/>
      </c:line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63659"/>
        <c:crosses val="autoZero"/>
        <c:auto val="1"/>
        <c:lblOffset val="100"/>
        <c:tickLblSkip val="2"/>
        <c:noMultiLvlLbl val="0"/>
      </c:catAx>
      <c:valAx>
        <c:axId val="298636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1443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'!$C$49:$K$49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2550226"/>
        <c:axId val="24516579"/>
      </c:line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16579"/>
        <c:crosses val="autoZero"/>
        <c:auto val="1"/>
        <c:lblOffset val="100"/>
        <c:tickLblSkip val="2"/>
        <c:noMultiLvlLbl val="0"/>
      </c:catAx>
      <c:valAx>
        <c:axId val="245165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502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'!$C$50:$K$50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9322620"/>
        <c:axId val="39685853"/>
      </c:line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85853"/>
        <c:crosses val="autoZero"/>
        <c:auto val="1"/>
        <c:lblOffset val="100"/>
        <c:tickLblSkip val="2"/>
        <c:noMultiLvlLbl val="0"/>
      </c:catAx>
      <c:valAx>
        <c:axId val="396858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226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'!$C$51:$K$51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1628358"/>
        <c:axId val="60437495"/>
      </c:line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37495"/>
        <c:crosses val="autoZero"/>
        <c:auto val="1"/>
        <c:lblOffset val="100"/>
        <c:tickLblSkip val="2"/>
        <c:noMultiLvlLbl val="0"/>
      </c:catAx>
      <c:valAx>
        <c:axId val="6043749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83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'!$C$22:$K$22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98897"/>
        <c:crosses val="autoZero"/>
        <c:auto val="1"/>
        <c:lblOffset val="100"/>
        <c:tickLblSkip val="2"/>
        <c:noMultiLvlLbl val="0"/>
      </c:catAx>
      <c:valAx>
        <c:axId val="635988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665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'!$C$23:$K$23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5519162"/>
        <c:axId val="51237003"/>
      </c:line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37003"/>
        <c:crosses val="autoZero"/>
        <c:auto val="1"/>
        <c:lblOffset val="100"/>
        <c:tickLblSkip val="2"/>
        <c:noMultiLvlLbl val="0"/>
      </c:catAx>
      <c:valAx>
        <c:axId val="5123700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191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'!$C$24:$K$24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8479844"/>
        <c:axId val="56556549"/>
      </c:line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6549"/>
        <c:crosses val="autoZero"/>
        <c:auto val="1"/>
        <c:lblOffset val="100"/>
        <c:tickLblSkip val="2"/>
        <c:noMultiLvlLbl val="0"/>
      </c:catAx>
      <c:valAx>
        <c:axId val="5655654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98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'!$C$5:$K$5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2556058"/>
        <c:axId val="3242475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2475"/>
        <c:crosses val="autoZero"/>
        <c:auto val="1"/>
        <c:lblOffset val="100"/>
        <c:tickLblSkip val="2"/>
        <c:noMultiLvlLbl val="0"/>
      </c:catAx>
      <c:valAx>
        <c:axId val="32424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60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'!$C$31:$K$31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9246894"/>
        <c:axId val="17677727"/>
      </c:line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77727"/>
        <c:crosses val="autoZero"/>
        <c:auto val="0"/>
        <c:lblOffset val="100"/>
        <c:tickLblSkip val="2"/>
        <c:noMultiLvlLbl val="0"/>
      </c:catAx>
      <c:valAx>
        <c:axId val="1767772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4689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'!$C$32:$K$32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4881816"/>
        <c:axId val="22609753"/>
      </c:line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09753"/>
        <c:crosses val="autoZero"/>
        <c:auto val="1"/>
        <c:lblOffset val="100"/>
        <c:tickLblSkip val="2"/>
        <c:noMultiLvlLbl val="0"/>
      </c:catAx>
      <c:valAx>
        <c:axId val="226097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818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'!$C$33:$K$33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50675"/>
        <c:crosses val="autoZero"/>
        <c:auto val="1"/>
        <c:lblOffset val="100"/>
        <c:tickLblSkip val="2"/>
        <c:noMultiLvlLbl val="0"/>
      </c:catAx>
      <c:valAx>
        <c:axId val="194506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11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0.992"/>
          <c:h val="0.83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'!$C$34:$K$34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0838348"/>
        <c:axId val="32000813"/>
      </c:line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00813"/>
        <c:crosses val="autoZero"/>
        <c:auto val="0"/>
        <c:lblOffset val="100"/>
        <c:tickLblSkip val="2"/>
        <c:noMultiLvlLbl val="0"/>
      </c:catAx>
      <c:valAx>
        <c:axId val="3200081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3834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'!$C$35:$K$35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9571862"/>
        <c:axId val="41929031"/>
      </c:line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29031"/>
        <c:crosses val="autoZero"/>
        <c:auto val="1"/>
        <c:lblOffset val="100"/>
        <c:tickLblSkip val="2"/>
        <c:noMultiLvlLbl val="0"/>
      </c:catAx>
      <c:valAx>
        <c:axId val="419290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718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'!$C$36:$K$36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1816960"/>
        <c:axId val="40808321"/>
      </c:line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08321"/>
        <c:crosses val="autoZero"/>
        <c:auto val="1"/>
        <c:lblOffset val="100"/>
        <c:tickLblSkip val="2"/>
        <c:noMultiLvlLbl val="0"/>
      </c:catAx>
      <c:valAx>
        <c:axId val="408083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169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'!$C$25:$K$25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1730570"/>
        <c:axId val="17139675"/>
      </c:lineChart>
      <c:catAx>
        <c:axId val="3173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39675"/>
        <c:crosses val="autoZero"/>
        <c:auto val="0"/>
        <c:lblOffset val="100"/>
        <c:tickLblSkip val="2"/>
        <c:noMultiLvlLbl val="0"/>
      </c:catAx>
      <c:valAx>
        <c:axId val="171396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3057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'!$C$26:$K$26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0039348"/>
        <c:axId val="46136405"/>
      </c:line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36405"/>
        <c:crosses val="autoZero"/>
        <c:auto val="1"/>
        <c:lblOffset val="100"/>
        <c:tickLblSkip val="2"/>
        <c:noMultiLvlLbl val="0"/>
      </c:catAx>
      <c:valAx>
        <c:axId val="4613640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393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'!$C$27:$K$27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2574462"/>
        <c:axId val="46061295"/>
      </c:line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61295"/>
        <c:crosses val="autoZero"/>
        <c:auto val="1"/>
        <c:lblOffset val="100"/>
        <c:tickLblSkip val="2"/>
        <c:noMultiLvlLbl val="0"/>
      </c:catAx>
      <c:valAx>
        <c:axId val="4606129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744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'!$C$28:$K$28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1898472"/>
        <c:axId val="39977385"/>
      </c:line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77385"/>
        <c:crosses val="autoZero"/>
        <c:auto val="1"/>
        <c:lblOffset val="100"/>
        <c:tickLblSkip val="2"/>
        <c:noMultiLvlLbl val="0"/>
      </c:catAx>
      <c:valAx>
        <c:axId val="399773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984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'!$C$6:$K$6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9182276"/>
        <c:axId val="61313893"/>
      </c:line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13893"/>
        <c:crosses val="autoZero"/>
        <c:auto val="1"/>
        <c:lblOffset val="100"/>
        <c:tickLblSkip val="2"/>
        <c:noMultiLvlLbl val="0"/>
      </c:catAx>
      <c:valAx>
        <c:axId val="613138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822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'!$C$29:$K$29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4252146"/>
        <c:axId val="16942723"/>
      </c:lineChart>
      <c:catAx>
        <c:axId val="24252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42723"/>
        <c:crosses val="autoZero"/>
        <c:auto val="1"/>
        <c:lblOffset val="100"/>
        <c:tickLblSkip val="2"/>
        <c:noMultiLvlLbl val="0"/>
      </c:catAx>
      <c:valAx>
        <c:axId val="169427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521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'!$C$30:$K$30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8266780"/>
        <c:axId val="30183293"/>
      </c:line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83293"/>
        <c:crosses val="autoZero"/>
        <c:auto val="1"/>
        <c:lblOffset val="100"/>
        <c:tickLblSkip val="2"/>
        <c:noMultiLvlLbl val="0"/>
      </c:catAx>
      <c:valAx>
        <c:axId val="301832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667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'!$C$37:$K$37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214182"/>
        <c:axId val="28927639"/>
      </c:lineChart>
      <c:catAx>
        <c:axId val="3214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27639"/>
        <c:crosses val="autoZero"/>
        <c:auto val="0"/>
        <c:lblOffset val="100"/>
        <c:tickLblSkip val="2"/>
        <c:noMultiLvlLbl val="0"/>
      </c:catAx>
      <c:valAx>
        <c:axId val="289276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18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'!$C$38:$K$38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9022160"/>
        <c:axId val="61437393"/>
      </c:lineChart>
      <c:catAx>
        <c:axId val="59022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37393"/>
        <c:crosses val="autoZero"/>
        <c:auto val="1"/>
        <c:lblOffset val="100"/>
        <c:tickLblSkip val="2"/>
        <c:noMultiLvlLbl val="0"/>
      </c:catAx>
      <c:valAx>
        <c:axId val="614373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21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'!$C$39:$K$39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6065626"/>
        <c:axId val="10372907"/>
      </c:lineChart>
      <c:catAx>
        <c:axId val="16065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72907"/>
        <c:crosses val="autoZero"/>
        <c:auto val="1"/>
        <c:lblOffset val="100"/>
        <c:tickLblSkip val="2"/>
        <c:noMultiLvlLbl val="0"/>
      </c:catAx>
      <c:valAx>
        <c:axId val="1037290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656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'!$C$40:$K$40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6247300"/>
        <c:axId val="34899109"/>
      </c:line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99109"/>
        <c:crosses val="autoZero"/>
        <c:auto val="1"/>
        <c:lblOffset val="100"/>
        <c:tickLblSkip val="2"/>
        <c:noMultiLvlLbl val="0"/>
      </c:catAx>
      <c:valAx>
        <c:axId val="3489910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473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'!$C$41:$K$41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5656526"/>
        <c:axId val="8255551"/>
      </c:lineChart>
      <c:catAx>
        <c:axId val="45656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55551"/>
        <c:crosses val="autoZero"/>
        <c:auto val="1"/>
        <c:lblOffset val="100"/>
        <c:tickLblSkip val="2"/>
        <c:noMultiLvlLbl val="0"/>
      </c:catAx>
      <c:valAx>
        <c:axId val="82555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565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'!$C$42:$K$42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7191096"/>
        <c:axId val="64719865"/>
      </c:lineChart>
      <c:catAx>
        <c:axId val="7191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19865"/>
        <c:crosses val="autoZero"/>
        <c:auto val="1"/>
        <c:lblOffset val="100"/>
        <c:tickLblSkip val="2"/>
        <c:noMultiLvlLbl val="0"/>
      </c:catAx>
      <c:valAx>
        <c:axId val="647198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910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'!$C$43:$K$43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5607874"/>
        <c:axId val="7817683"/>
      </c:line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17683"/>
        <c:crosses val="autoZero"/>
        <c:auto val="1"/>
        <c:lblOffset val="100"/>
        <c:tickLblSkip val="2"/>
        <c:noMultiLvlLbl val="0"/>
      </c:catAx>
      <c:valAx>
        <c:axId val="78176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078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'!$C$52:$K$52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250284"/>
        <c:axId val="29252557"/>
      </c:lineChart>
      <c:catAx>
        <c:axId val="3250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52557"/>
        <c:crosses val="autoZero"/>
        <c:auto val="0"/>
        <c:lblOffset val="100"/>
        <c:tickLblSkip val="2"/>
        <c:noMultiLvlLbl val="0"/>
      </c:catAx>
      <c:valAx>
        <c:axId val="2925255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028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'!$C$7:$K$7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4954126"/>
        <c:axId val="369407"/>
      </c:line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407"/>
        <c:crosses val="autoZero"/>
        <c:auto val="1"/>
        <c:lblOffset val="100"/>
        <c:tickLblSkip val="2"/>
        <c:noMultiLvlLbl val="0"/>
      </c:catAx>
      <c:valAx>
        <c:axId val="36940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41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'!$C$53:$K$53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61946422"/>
        <c:axId val="20646887"/>
      </c:line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46887"/>
        <c:crosses val="autoZero"/>
        <c:auto val="1"/>
        <c:lblOffset val="100"/>
        <c:tickLblSkip val="2"/>
        <c:noMultiLvlLbl val="0"/>
      </c:catAx>
      <c:valAx>
        <c:axId val="206468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464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'!$C$54:$K$54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1604256"/>
        <c:axId val="61785121"/>
      </c:line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85121"/>
        <c:crosses val="autoZero"/>
        <c:auto val="1"/>
        <c:lblOffset val="100"/>
        <c:tickLblSkip val="2"/>
        <c:noMultiLvlLbl val="0"/>
      </c:catAx>
      <c:valAx>
        <c:axId val="617851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042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'!$C$55:$K$55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9195178"/>
        <c:axId val="38538875"/>
      </c:line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38875"/>
        <c:crosses val="autoZero"/>
        <c:auto val="1"/>
        <c:lblOffset val="100"/>
        <c:tickLblSkip val="2"/>
        <c:noMultiLvlLbl val="0"/>
      </c:catAx>
      <c:valAx>
        <c:axId val="385388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951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'!$C$56:$K$56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1305556"/>
        <c:axId val="34641141"/>
      </c:line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41141"/>
        <c:crosses val="autoZero"/>
        <c:auto val="1"/>
        <c:lblOffset val="100"/>
        <c:tickLblSkip val="2"/>
        <c:noMultiLvlLbl val="0"/>
      </c:catAx>
      <c:valAx>
        <c:axId val="3464114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055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'!$C$21:$K$21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3334814"/>
        <c:axId val="54469007"/>
      </c:line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69007"/>
        <c:crosses val="autoZero"/>
        <c:auto val="1"/>
        <c:lblOffset val="100"/>
        <c:tickLblSkip val="2"/>
        <c:noMultiLvlLbl val="0"/>
      </c:catAx>
      <c:valAx>
        <c:axId val="5446900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348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'!$C$57:$K$57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0459016"/>
        <c:axId val="49913417"/>
      </c:line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13417"/>
        <c:crosses val="autoZero"/>
        <c:auto val="1"/>
        <c:lblOffset val="100"/>
        <c:tickLblSkip val="2"/>
        <c:noMultiLvlLbl val="0"/>
      </c:catAx>
      <c:valAx>
        <c:axId val="499134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590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'!$C$58:$K$58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6567570"/>
        <c:axId val="16454947"/>
      </c:line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54947"/>
        <c:crosses val="autoZero"/>
        <c:auto val="1"/>
        <c:lblOffset val="100"/>
        <c:tickLblSkip val="2"/>
        <c:noMultiLvlLbl val="0"/>
      </c:catAx>
      <c:valAx>
        <c:axId val="164549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675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92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'!$C$59:$K$59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3876796"/>
        <c:axId val="57782301"/>
      </c:line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82301"/>
        <c:crosses val="autoZero"/>
        <c:auto val="0"/>
        <c:lblOffset val="100"/>
        <c:tickLblSkip val="2"/>
        <c:noMultiLvlLbl val="0"/>
      </c:catAx>
      <c:valAx>
        <c:axId val="577823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7679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'!$C$60:$K$60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0278662"/>
        <c:axId val="49854775"/>
      </c:lineChart>
      <c:catAx>
        <c:axId val="50278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54775"/>
        <c:crosses val="autoZero"/>
        <c:auto val="1"/>
        <c:lblOffset val="100"/>
        <c:tickLblSkip val="2"/>
        <c:noMultiLvlLbl val="0"/>
      </c:catAx>
      <c:valAx>
        <c:axId val="498547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786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'!$C$61:$K$61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6039792"/>
        <c:axId val="11704945"/>
      </c:line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04945"/>
        <c:crosses val="autoZero"/>
        <c:auto val="1"/>
        <c:lblOffset val="100"/>
        <c:tickLblSkip val="2"/>
        <c:noMultiLvlLbl val="0"/>
      </c:catAx>
      <c:valAx>
        <c:axId val="117049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397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0.96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'!$C$9:$K$9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21977"/>
        <c:crosses val="autoZero"/>
        <c:auto val="0"/>
        <c:lblOffset val="100"/>
        <c:tickLblSkip val="2"/>
        <c:noMultiLvlLbl val="0"/>
      </c:catAx>
      <c:valAx>
        <c:axId val="299219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466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'!$C$62:$K$62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8235642"/>
        <c:axId val="8576459"/>
      </c:line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76459"/>
        <c:crosses val="autoZero"/>
        <c:auto val="1"/>
        <c:lblOffset val="100"/>
        <c:tickLblSkip val="2"/>
        <c:noMultiLvlLbl val="0"/>
      </c:catAx>
      <c:valAx>
        <c:axId val="85764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356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'!$C$63:$K$63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0079268"/>
        <c:axId val="23604549"/>
      </c:line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04549"/>
        <c:crosses val="autoZero"/>
        <c:auto val="1"/>
        <c:lblOffset val="100"/>
        <c:tickLblSkip val="2"/>
        <c:noMultiLvlLbl val="0"/>
      </c:catAx>
      <c:valAx>
        <c:axId val="2360454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792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'!$C$64:$K$64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1114350"/>
        <c:axId val="32920287"/>
      </c:lineChart>
      <c:catAx>
        <c:axId val="11114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920287"/>
        <c:crosses val="autoZero"/>
        <c:auto val="1"/>
        <c:lblOffset val="100"/>
        <c:tickLblSkip val="2"/>
        <c:noMultiLvlLbl val="0"/>
      </c:catAx>
      <c:valAx>
        <c:axId val="3292028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143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'!$C$13:$K$13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7847128"/>
        <c:axId val="49297561"/>
      </c:line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97561"/>
        <c:crosses val="autoZero"/>
        <c:auto val="1"/>
        <c:lblOffset val="100"/>
        <c:tickLblSkip val="2"/>
        <c:noMultiLvlLbl val="0"/>
      </c:catAx>
      <c:valAx>
        <c:axId val="4929756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471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'!$C$14:$K$14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1024866"/>
        <c:axId val="33679475"/>
      </c:line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79475"/>
        <c:crosses val="autoZero"/>
        <c:auto val="1"/>
        <c:lblOffset val="100"/>
        <c:tickLblSkip val="2"/>
        <c:noMultiLvlLbl val="0"/>
      </c:catAx>
      <c:valAx>
        <c:axId val="336794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248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'!$C$15:$K$15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4679820"/>
        <c:axId val="43682925"/>
      </c:line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82925"/>
        <c:crosses val="autoZero"/>
        <c:auto val="1"/>
        <c:lblOffset val="100"/>
        <c:tickLblSkip val="2"/>
        <c:noMultiLvlLbl val="0"/>
      </c:catAx>
      <c:valAx>
        <c:axId val="436829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98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'!$C$16:$K$16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7602006"/>
        <c:axId val="48656007"/>
      </c:line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56007"/>
        <c:crosses val="autoZero"/>
        <c:auto val="1"/>
        <c:lblOffset val="100"/>
        <c:tickLblSkip val="2"/>
        <c:noMultiLvlLbl val="0"/>
      </c:catAx>
      <c:valAx>
        <c:axId val="4865600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020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'!$C$17:$K$17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5250880"/>
        <c:axId val="48822465"/>
      </c:line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22465"/>
        <c:crosses val="autoZero"/>
        <c:auto val="1"/>
        <c:lblOffset val="100"/>
        <c:tickLblSkip val="2"/>
        <c:noMultiLvlLbl val="0"/>
      </c:catAx>
      <c:valAx>
        <c:axId val="488224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50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'!$C$18:$K$18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6749002"/>
        <c:axId val="62305563"/>
      </c:line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05563"/>
        <c:crosses val="autoZero"/>
        <c:auto val="1"/>
        <c:lblOffset val="100"/>
        <c:tickLblSkip val="2"/>
        <c:noMultiLvlLbl val="0"/>
      </c:catAx>
      <c:valAx>
        <c:axId val="623055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490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'!$C$65:$K$65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3879156"/>
        <c:axId val="13585813"/>
      </c:line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85813"/>
        <c:crosses val="autoZero"/>
        <c:auto val="1"/>
        <c:lblOffset val="100"/>
        <c:tickLblSkip val="2"/>
        <c:noMultiLvlLbl val="0"/>
      </c:catAx>
      <c:valAx>
        <c:axId val="1358581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791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'!$C$11:$K$11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61043"/>
        <c:crosses val="autoZero"/>
        <c:auto val="1"/>
        <c:lblOffset val="100"/>
        <c:tickLblSkip val="2"/>
        <c:noMultiLvlLbl val="0"/>
      </c:catAx>
      <c:valAx>
        <c:axId val="776104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23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'!$C$67:$K$67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5163454"/>
        <c:axId val="26709039"/>
      </c:line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09039"/>
        <c:crosses val="autoZero"/>
        <c:auto val="1"/>
        <c:lblOffset val="100"/>
        <c:tickLblSkip val="2"/>
        <c:noMultiLvlLbl val="0"/>
      </c:catAx>
      <c:valAx>
        <c:axId val="267090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34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'!$C$68:$K$68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39054760"/>
        <c:axId val="15948521"/>
      </c:line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48521"/>
        <c:crosses val="autoZero"/>
        <c:auto val="1"/>
        <c:lblOffset val="100"/>
        <c:tickLblSkip val="2"/>
        <c:noMultiLvlLbl val="0"/>
      </c:catAx>
      <c:valAx>
        <c:axId val="159485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547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'!$C$66:$K$66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9318962"/>
        <c:axId val="16761795"/>
      </c:lineChart>
      <c:catAx>
        <c:axId val="9318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61795"/>
        <c:crosses val="autoZero"/>
        <c:auto val="1"/>
        <c:lblOffset val="100"/>
        <c:tickLblSkip val="2"/>
        <c:noMultiLvlLbl val="0"/>
      </c:catAx>
      <c:valAx>
        <c:axId val="1676179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189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'!$C$8:$K$8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16638428"/>
        <c:axId val="15528125"/>
      </c:line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28125"/>
        <c:crosses val="autoZero"/>
        <c:auto val="1"/>
        <c:lblOffset val="100"/>
        <c:tickLblSkip val="2"/>
        <c:noMultiLvlLbl val="0"/>
      </c:catAx>
      <c:valAx>
        <c:axId val="1552812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384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'!$C$10:$K$10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5535398"/>
        <c:axId val="49818583"/>
      </c:lineChart>
      <c:catAx>
        <c:axId val="5535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18583"/>
        <c:crosses val="autoZero"/>
        <c:auto val="0"/>
        <c:lblOffset val="100"/>
        <c:tickLblSkip val="2"/>
        <c:noMultiLvlLbl val="0"/>
      </c:catAx>
      <c:valAx>
        <c:axId val="498185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539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925"/>
          <c:y val="0"/>
          <c:w val="0.769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'!$C$19:$K$19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45714064"/>
        <c:axId val="8773393"/>
      </c:line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3393"/>
        <c:crosses val="autoZero"/>
        <c:auto val="1"/>
        <c:lblOffset val="100"/>
        <c:tickLblSkip val="2"/>
        <c:noMultiLvlLbl val="0"/>
      </c:catAx>
      <c:valAx>
        <c:axId val="87733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140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'(P135～137)有病者率'!$C$4:$K$4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1851674"/>
        <c:axId val="39556203"/>
      </c:lineChart>
      <c:catAx>
        <c:axId val="11851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556203"/>
        <c:crosses val="autoZero"/>
        <c:auto val="0"/>
        <c:lblOffset val="100"/>
        <c:tickLblSkip val="2"/>
        <c:noMultiLvlLbl val="0"/>
      </c:catAx>
      <c:valAx>
        <c:axId val="395562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85167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'(P135～137)有病者率'!$C$5:$K$5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0461508"/>
        <c:axId val="49935845"/>
      </c:line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35845"/>
        <c:crosses val="autoZero"/>
        <c:auto val="1"/>
        <c:lblOffset val="100"/>
        <c:tickLblSkip val="2"/>
        <c:noMultiLvlLbl val="0"/>
      </c:catAx>
      <c:valAx>
        <c:axId val="499358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4615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'(P135～137)有病者率'!$C$6:$K$6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6769422"/>
        <c:axId val="18271615"/>
      </c:line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71615"/>
        <c:crosses val="autoZero"/>
        <c:auto val="1"/>
        <c:lblOffset val="100"/>
        <c:tickLblSkip val="2"/>
        <c:noMultiLvlLbl val="0"/>
      </c:catAx>
      <c:valAx>
        <c:axId val="182716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7694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'(P135～137)有病者率'!$C$7:$K$7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0226808"/>
        <c:axId val="3605817"/>
      </c:lineChart>
      <c:catAx>
        <c:axId val="30226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5817"/>
        <c:crosses val="autoZero"/>
        <c:auto val="1"/>
        <c:lblOffset val="100"/>
        <c:tickLblSkip val="2"/>
        <c:noMultiLvlLbl val="0"/>
      </c:catAx>
      <c:valAx>
        <c:axId val="36058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2268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'!$C$12:$K$12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64717"/>
        <c:crosses val="autoZero"/>
        <c:auto val="1"/>
        <c:lblOffset val="100"/>
        <c:tickLblSkip val="2"/>
        <c:noMultiLvlLbl val="0"/>
      </c:catAx>
      <c:valAx>
        <c:axId val="246647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05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'(P135～137)有病者率'!$C$9:$K$9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2452354"/>
        <c:axId val="23635731"/>
      </c:line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635731"/>
        <c:crosses val="autoZero"/>
        <c:auto val="0"/>
        <c:lblOffset val="100"/>
        <c:tickLblSkip val="2"/>
        <c:noMultiLvlLbl val="0"/>
      </c:catAx>
      <c:valAx>
        <c:axId val="236357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45235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'(P135～137)有病者率'!$C$10:$K$10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1394988"/>
        <c:axId val="35446029"/>
      </c:line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46029"/>
        <c:crosses val="autoZero"/>
        <c:auto val="1"/>
        <c:lblOffset val="100"/>
        <c:tickLblSkip val="2"/>
        <c:noMultiLvlLbl val="0"/>
      </c:catAx>
      <c:valAx>
        <c:axId val="354460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3949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'(P135～137)有病者率'!$C$11:$K$11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0578806"/>
        <c:axId val="52556071"/>
      </c:line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6071"/>
        <c:crosses val="autoZero"/>
        <c:auto val="1"/>
        <c:lblOffset val="100"/>
        <c:tickLblSkip val="2"/>
        <c:noMultiLvlLbl val="0"/>
      </c:catAx>
      <c:valAx>
        <c:axId val="525560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5788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'(P135～137)有病者率'!$C$12:$K$12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242592"/>
        <c:axId val="29183329"/>
      </c:lineChart>
      <c:catAx>
        <c:axId val="3242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83329"/>
        <c:crosses val="autoZero"/>
        <c:auto val="1"/>
        <c:lblOffset val="100"/>
        <c:tickLblSkip val="2"/>
        <c:noMultiLvlLbl val="0"/>
      </c:catAx>
      <c:valAx>
        <c:axId val="291833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425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'(P135～137)有病者率'!$C$20:$K$20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1323370"/>
        <c:axId val="15039419"/>
      </c:line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39419"/>
        <c:crosses val="autoZero"/>
        <c:auto val="1"/>
        <c:lblOffset val="100"/>
        <c:tickLblSkip val="2"/>
        <c:noMultiLvlLbl val="0"/>
      </c:catAx>
      <c:valAx>
        <c:axId val="150394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3233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575"/>
          <c:w val="1"/>
          <c:h val="0.814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'(P135～137)有病者率'!$C$44:$K$44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137044"/>
        <c:axId val="10233397"/>
      </c:lineChart>
      <c:catAx>
        <c:axId val="1137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233397"/>
        <c:crosses val="autoZero"/>
        <c:auto val="0"/>
        <c:lblOffset val="100"/>
        <c:tickLblSkip val="2"/>
        <c:noMultiLvlLbl val="0"/>
      </c:catAx>
      <c:valAx>
        <c:axId val="1023339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3704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'(P135～137)有病者率'!$C$45:$K$45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4991710"/>
        <c:axId val="23598799"/>
      </c:line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98799"/>
        <c:crosses val="autoZero"/>
        <c:auto val="1"/>
        <c:lblOffset val="100"/>
        <c:tickLblSkip val="2"/>
        <c:noMultiLvlLbl val="0"/>
      </c:catAx>
      <c:valAx>
        <c:axId val="235987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9917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'(P135～137)有病者率'!$C$46:$K$46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1062600"/>
        <c:axId val="32454537"/>
      </c:line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54537"/>
        <c:crosses val="autoZero"/>
        <c:auto val="1"/>
        <c:lblOffset val="100"/>
        <c:tickLblSkip val="2"/>
        <c:noMultiLvlLbl val="0"/>
      </c:catAx>
      <c:valAx>
        <c:axId val="324545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0626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'(P135～137)有病者率'!$C$47:$K$47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3655378"/>
        <c:axId val="11571811"/>
      </c:line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71811"/>
        <c:crosses val="autoZero"/>
        <c:auto val="1"/>
        <c:lblOffset val="100"/>
        <c:tickLblSkip val="2"/>
        <c:noMultiLvlLbl val="0"/>
      </c:catAx>
      <c:valAx>
        <c:axId val="115718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6553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'(P135～137)有病者率'!$C$48:$K$48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7037436"/>
        <c:axId val="64901469"/>
      </c:line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01469"/>
        <c:crosses val="autoZero"/>
        <c:auto val="1"/>
        <c:lblOffset val="100"/>
        <c:tickLblSkip val="2"/>
        <c:noMultiLvlLbl val="0"/>
      </c:catAx>
      <c:valAx>
        <c:axId val="649014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0374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'!$C$20:$K$20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85031"/>
        <c:crosses val="autoZero"/>
        <c:auto val="1"/>
        <c:lblOffset val="100"/>
        <c:tickLblSkip val="2"/>
        <c:noMultiLvlLbl val="0"/>
      </c:catAx>
      <c:valAx>
        <c:axId val="516850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558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'(P135～137)有病者率'!$C$49:$K$49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7242310"/>
        <c:axId val="22527607"/>
      </c:line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27607"/>
        <c:crosses val="autoZero"/>
        <c:auto val="1"/>
        <c:lblOffset val="100"/>
        <c:tickLblSkip val="2"/>
        <c:noMultiLvlLbl val="0"/>
      </c:catAx>
      <c:valAx>
        <c:axId val="225276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2423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'(P135～137)有病者率'!$C$50:$K$50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96849"/>
        <c:crosses val="autoZero"/>
        <c:auto val="1"/>
        <c:lblOffset val="100"/>
        <c:tickLblSkip val="2"/>
        <c:noMultiLvlLbl val="0"/>
      </c:catAx>
      <c:valAx>
        <c:axId val="1279684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'(P135～137)有病者率'!$C$51:$K$51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48062778"/>
        <c:axId val="29911819"/>
      </c:line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1819"/>
        <c:crosses val="autoZero"/>
        <c:auto val="1"/>
        <c:lblOffset val="100"/>
        <c:tickLblSkip val="2"/>
        <c:noMultiLvlLbl val="0"/>
      </c:catAx>
      <c:valAx>
        <c:axId val="299118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0627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'(P135～137)有病者率'!$C$22:$K$22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38245"/>
        <c:crosses val="autoZero"/>
        <c:auto val="1"/>
        <c:lblOffset val="100"/>
        <c:tickLblSkip val="2"/>
        <c:noMultiLvlLbl val="0"/>
      </c:catAx>
      <c:valAx>
        <c:axId val="69382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709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'(P135～137)有病者率'!$C$23:$K$23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2444206"/>
        <c:axId val="25126943"/>
      </c:lineChart>
      <c:catAx>
        <c:axId val="62444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26943"/>
        <c:crosses val="autoZero"/>
        <c:auto val="1"/>
        <c:lblOffset val="100"/>
        <c:tickLblSkip val="2"/>
        <c:noMultiLvlLbl val="0"/>
      </c:catAx>
      <c:valAx>
        <c:axId val="251269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4442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'(P135～137)有病者率'!$C$24:$K$24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4815896"/>
        <c:axId val="22016473"/>
      </c:line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16473"/>
        <c:crosses val="autoZero"/>
        <c:auto val="1"/>
        <c:lblOffset val="100"/>
        <c:tickLblSkip val="2"/>
        <c:noMultiLvlLbl val="0"/>
      </c:catAx>
      <c:valAx>
        <c:axId val="2201647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8158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'(P135～137)有病者率'!$C$31:$K$31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3930530"/>
        <c:axId val="38503859"/>
      </c:line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503859"/>
        <c:crosses val="autoZero"/>
        <c:auto val="0"/>
        <c:lblOffset val="100"/>
        <c:tickLblSkip val="2"/>
        <c:noMultiLvlLbl val="0"/>
      </c:catAx>
      <c:valAx>
        <c:axId val="385038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93053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'(P135～137)有病者率'!$C$32:$K$32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0990412"/>
        <c:axId val="31804845"/>
      </c:line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04845"/>
        <c:crosses val="autoZero"/>
        <c:auto val="1"/>
        <c:lblOffset val="100"/>
        <c:tickLblSkip val="2"/>
        <c:noMultiLvlLbl val="0"/>
      </c:catAx>
      <c:valAx>
        <c:axId val="318048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9904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0.992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'(P135～137)有病者率'!$C$33:$K$33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55623"/>
        <c:crosses val="autoZero"/>
        <c:auto val="1"/>
        <c:lblOffset val="100"/>
        <c:tickLblSkip val="2"/>
        <c:noMultiLvlLbl val="0"/>
      </c:catAx>
      <c:valAx>
        <c:axId val="260556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8081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'(P135～137)有病者率'!$C$34:$K$34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33174016"/>
        <c:axId val="30130689"/>
      </c:line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130689"/>
        <c:crosses val="autoZero"/>
        <c:auto val="0"/>
        <c:lblOffset val="100"/>
        <c:tickLblSkip val="2"/>
        <c:noMultiLvlLbl val="0"/>
      </c:catAx>
      <c:valAx>
        <c:axId val="301306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174016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'!$C$44:$K$44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'!$C$3:$K$3</c:f>
              <c:numCache/>
            </c:numRef>
          </c:cat>
          <c:val>
            <c:numRef>
              <c:f>'(P132～134)一人平均う歯数 '!$C$69:$K$69</c:f>
              <c:numCache/>
            </c:numRef>
          </c:val>
          <c:smooth val="0"/>
        </c:ser>
        <c:marker val="1"/>
        <c:axId val="62512096"/>
        <c:axId val="25737953"/>
      </c:lineChart>
      <c:catAx>
        <c:axId val="6251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37953"/>
        <c:crosses val="autoZero"/>
        <c:auto val="0"/>
        <c:lblOffset val="100"/>
        <c:tickLblSkip val="2"/>
        <c:noMultiLvlLbl val="0"/>
      </c:catAx>
      <c:valAx>
        <c:axId val="2573795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1209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'(P135～137)有病者率'!$C$35:$K$35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66715"/>
        <c:crosses val="autoZero"/>
        <c:auto val="1"/>
        <c:lblOffset val="100"/>
        <c:tickLblSkip val="2"/>
        <c:noMultiLvlLbl val="0"/>
      </c:catAx>
      <c:valAx>
        <c:axId val="246667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407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'(P135～137)有病者率'!$C$36:$K$36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0673844"/>
        <c:axId val="51846869"/>
      </c:line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46869"/>
        <c:crosses val="autoZero"/>
        <c:auto val="1"/>
        <c:lblOffset val="100"/>
        <c:tickLblSkip val="2"/>
        <c:noMultiLvlLbl val="0"/>
      </c:catAx>
      <c:valAx>
        <c:axId val="518468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6738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92"/>
          <c:h val="0.845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'(P135～137)有病者率'!$C$25:$K$25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3968638"/>
        <c:axId val="38846831"/>
      </c:line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46831"/>
        <c:crosses val="autoZero"/>
        <c:auto val="0"/>
        <c:lblOffset val="100"/>
        <c:tickLblSkip val="2"/>
        <c:noMultiLvlLbl val="0"/>
      </c:catAx>
      <c:valAx>
        <c:axId val="388468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96863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5"/>
          <c:w val="1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'(P135～137)有病者率'!$C$26:$K$26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4077160"/>
        <c:axId val="59585577"/>
      </c:line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85577"/>
        <c:crosses val="autoZero"/>
        <c:auto val="1"/>
        <c:lblOffset val="100"/>
        <c:tickLblSkip val="2"/>
        <c:noMultiLvlLbl val="0"/>
      </c:catAx>
      <c:valAx>
        <c:axId val="595855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0771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'(P135～137)有病者率'!$C$27:$K$27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66508146"/>
        <c:axId val="61702403"/>
      </c:line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02403"/>
        <c:crosses val="autoZero"/>
        <c:auto val="1"/>
        <c:lblOffset val="100"/>
        <c:tickLblSkip val="2"/>
        <c:noMultiLvlLbl val="0"/>
      </c:catAx>
      <c:valAx>
        <c:axId val="617024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5081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'(P135～137)有病者率'!$C$28:$K$28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8450716"/>
        <c:axId val="31838717"/>
      </c:lineChart>
      <c:catAx>
        <c:axId val="18450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38717"/>
        <c:crosses val="autoZero"/>
        <c:auto val="1"/>
        <c:lblOffset val="100"/>
        <c:tickLblSkip val="2"/>
        <c:noMultiLvlLbl val="0"/>
      </c:catAx>
      <c:valAx>
        <c:axId val="318387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4507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'(P135～137)有病者率'!$C$29:$K$29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18112998"/>
        <c:axId val="28799255"/>
      </c:line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99255"/>
        <c:crosses val="autoZero"/>
        <c:auto val="1"/>
        <c:lblOffset val="100"/>
        <c:tickLblSkip val="2"/>
        <c:noMultiLvlLbl val="0"/>
      </c:catAx>
      <c:valAx>
        <c:axId val="287992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1129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'(P135～137)有病者率'!$C$30:$K$30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7866704"/>
        <c:axId val="51038289"/>
      </c:lineChart>
      <c:catAx>
        <c:axId val="57866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38289"/>
        <c:crosses val="autoZero"/>
        <c:auto val="1"/>
        <c:lblOffset val="100"/>
        <c:tickLblSkip val="2"/>
        <c:noMultiLvlLbl val="0"/>
      </c:catAx>
      <c:valAx>
        <c:axId val="510382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8667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'(P135～137)有病者率'!$C$37:$K$37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56691418"/>
        <c:axId val="40460715"/>
      </c:lineChart>
      <c:catAx>
        <c:axId val="56691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460715"/>
        <c:crosses val="autoZero"/>
        <c:auto val="0"/>
        <c:lblOffset val="100"/>
        <c:tickLblSkip val="2"/>
        <c:noMultiLvlLbl val="0"/>
      </c:catAx>
      <c:valAx>
        <c:axId val="404607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69141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'(P135～137)有病者率'!$C$38:$K$38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'(P135～137)有病者率'!$C$3:$K$3</c:f>
              <c:numCache/>
            </c:numRef>
          </c:cat>
          <c:val>
            <c:numRef>
              <c:f>'(P135～137)有病者率'!$C$69:$K$69</c:f>
              <c:numCache/>
            </c:numRef>
          </c:val>
          <c:smooth val="0"/>
        </c:ser>
        <c:marker val="1"/>
        <c:axId val="28602116"/>
        <c:axId val="56092453"/>
      </c:lineChart>
      <c:catAx>
        <c:axId val="28602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92453"/>
        <c:crosses val="autoZero"/>
        <c:auto val="1"/>
        <c:lblOffset val="100"/>
        <c:tickLblSkip val="2"/>
        <c:noMultiLvlLbl val="0"/>
      </c:catAx>
      <c:valAx>
        <c:axId val="560924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6021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5724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5724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5724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5724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55</xdr:row>
      <xdr:rowOff>133350</xdr:rowOff>
    </xdr:from>
    <xdr:to>
      <xdr:col>13</xdr:col>
      <xdr:colOff>0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5724525" y="8515350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11</xdr:row>
      <xdr:rowOff>142875</xdr:rowOff>
    </xdr:from>
    <xdr:to>
      <xdr:col>14</xdr:col>
      <xdr:colOff>0</xdr:colOff>
      <xdr:row>23</xdr:row>
      <xdr:rowOff>0</xdr:rowOff>
    </xdr:to>
    <xdr:graphicFrame>
      <xdr:nvGraphicFramePr>
        <xdr:cNvPr id="6" name="グラフ 7"/>
        <xdr:cNvGraphicFramePr/>
      </xdr:nvGraphicFramePr>
      <xdr:xfrm>
        <a:off x="7315200" y="1819275"/>
        <a:ext cx="1590675" cy="168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7" name="グラフ 8"/>
        <xdr:cNvGraphicFramePr/>
      </xdr:nvGraphicFramePr>
      <xdr:xfrm>
        <a:off x="7315200" y="3505200"/>
        <a:ext cx="1590675" cy="167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44</xdr:row>
      <xdr:rowOff>133350</xdr:rowOff>
    </xdr:from>
    <xdr:to>
      <xdr:col>15</xdr:col>
      <xdr:colOff>0</xdr:colOff>
      <xdr:row>56</xdr:row>
      <xdr:rowOff>0</xdr:rowOff>
    </xdr:to>
    <xdr:graphicFrame>
      <xdr:nvGraphicFramePr>
        <xdr:cNvPr id="8" name="グラフ 9"/>
        <xdr:cNvGraphicFramePr/>
      </xdr:nvGraphicFramePr>
      <xdr:xfrm>
        <a:off x="8905875" y="6838950"/>
        <a:ext cx="1590675" cy="1695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9" name="グラフ 10"/>
        <xdr:cNvGraphicFramePr/>
      </xdr:nvGraphicFramePr>
      <xdr:xfrm>
        <a:off x="15268575" y="6838950"/>
        <a:ext cx="159067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10" name="グラフ 11"/>
        <xdr:cNvGraphicFramePr/>
      </xdr:nvGraphicFramePr>
      <xdr:xfrm>
        <a:off x="15268575" y="85153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0</xdr:colOff>
      <xdr:row>12</xdr:row>
      <xdr:rowOff>19050</xdr:rowOff>
    </xdr:to>
    <xdr:graphicFrame>
      <xdr:nvGraphicFramePr>
        <xdr:cNvPr id="11" name="グラフ 12"/>
        <xdr:cNvGraphicFramePr/>
      </xdr:nvGraphicFramePr>
      <xdr:xfrm>
        <a:off x="16859250" y="161925"/>
        <a:ext cx="1590675" cy="168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12" name="グラフ 13"/>
        <xdr:cNvGraphicFramePr/>
      </xdr:nvGraphicFramePr>
      <xdr:xfrm>
        <a:off x="16859250" y="182880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13" name="グラフ 14"/>
        <xdr:cNvGraphicFramePr/>
      </xdr:nvGraphicFramePr>
      <xdr:xfrm>
        <a:off x="16859250" y="3505200"/>
        <a:ext cx="1590675" cy="1695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14" name="グラフ 15"/>
        <xdr:cNvGraphicFramePr/>
      </xdr:nvGraphicFramePr>
      <xdr:xfrm>
        <a:off x="16859250" y="5172075"/>
        <a:ext cx="1590675" cy="167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142875</xdr:rowOff>
    </xdr:to>
    <xdr:graphicFrame>
      <xdr:nvGraphicFramePr>
        <xdr:cNvPr id="15" name="グラフ 16"/>
        <xdr:cNvGraphicFramePr/>
      </xdr:nvGraphicFramePr>
      <xdr:xfrm>
        <a:off x="16859250" y="6838950"/>
        <a:ext cx="1590675" cy="1685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55</xdr:row>
      <xdr:rowOff>142875</xdr:rowOff>
    </xdr:from>
    <xdr:to>
      <xdr:col>20</xdr:col>
      <xdr:colOff>0</xdr:colOff>
      <xdr:row>67</xdr:row>
      <xdr:rowOff>0</xdr:rowOff>
    </xdr:to>
    <xdr:graphicFrame>
      <xdr:nvGraphicFramePr>
        <xdr:cNvPr id="16" name="グラフ 17"/>
        <xdr:cNvGraphicFramePr/>
      </xdr:nvGraphicFramePr>
      <xdr:xfrm>
        <a:off x="16859250" y="8524875"/>
        <a:ext cx="1590675" cy="1685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7" name="グラフ 18"/>
        <xdr:cNvGraphicFramePr/>
      </xdr:nvGraphicFramePr>
      <xdr:xfrm>
        <a:off x="10496550" y="15240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8" name="グラフ 19"/>
        <xdr:cNvGraphicFramePr/>
      </xdr:nvGraphicFramePr>
      <xdr:xfrm>
        <a:off x="10496550" y="1828800"/>
        <a:ext cx="1590675" cy="1695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9" name="グラフ 20"/>
        <xdr:cNvGraphicFramePr/>
      </xdr:nvGraphicFramePr>
      <xdr:xfrm>
        <a:off x="10496550" y="3505200"/>
        <a:ext cx="1590675" cy="167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20" name="グラフ 21"/>
        <xdr:cNvGraphicFramePr/>
      </xdr:nvGraphicFramePr>
      <xdr:xfrm>
        <a:off x="12087225" y="51816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21" name="グラフ 22"/>
        <xdr:cNvGraphicFramePr/>
      </xdr:nvGraphicFramePr>
      <xdr:xfrm>
        <a:off x="12087225" y="6848475"/>
        <a:ext cx="1590675" cy="1685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15</xdr:col>
      <xdr:colOff>1581150</xdr:colOff>
      <xdr:row>55</xdr:row>
      <xdr:rowOff>142875</xdr:rowOff>
    </xdr:from>
    <xdr:to>
      <xdr:col>16</xdr:col>
      <xdr:colOff>1581150</xdr:colOff>
      <xdr:row>67</xdr:row>
      <xdr:rowOff>9525</xdr:rowOff>
    </xdr:to>
    <xdr:graphicFrame>
      <xdr:nvGraphicFramePr>
        <xdr:cNvPr id="22" name="グラフ 23"/>
        <xdr:cNvGraphicFramePr/>
      </xdr:nvGraphicFramePr>
      <xdr:xfrm>
        <a:off x="12077700" y="8524875"/>
        <a:ext cx="1590675" cy="16954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19050</xdr:rowOff>
    </xdr:to>
    <xdr:graphicFrame>
      <xdr:nvGraphicFramePr>
        <xdr:cNvPr id="23" name="グラフ 24"/>
        <xdr:cNvGraphicFramePr/>
      </xdr:nvGraphicFramePr>
      <xdr:xfrm>
        <a:off x="13677900" y="152400"/>
        <a:ext cx="1590675" cy="1695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4" name="グラフ 25"/>
        <xdr:cNvGraphicFramePr/>
      </xdr:nvGraphicFramePr>
      <xdr:xfrm>
        <a:off x="13677900" y="18288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5" name="グラフ 26"/>
        <xdr:cNvGraphicFramePr/>
      </xdr:nvGraphicFramePr>
      <xdr:xfrm>
        <a:off x="13677900" y="35052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15</xdr:col>
      <xdr:colOff>9525</xdr:colOff>
      <xdr:row>34</xdr:row>
      <xdr:rowOff>0</xdr:rowOff>
    </xdr:from>
    <xdr:to>
      <xdr:col>16</xdr:col>
      <xdr:colOff>9525</xdr:colOff>
      <xdr:row>45</xdr:row>
      <xdr:rowOff>9525</xdr:rowOff>
    </xdr:to>
    <xdr:graphicFrame>
      <xdr:nvGraphicFramePr>
        <xdr:cNvPr id="26" name="グラフ 27"/>
        <xdr:cNvGraphicFramePr/>
      </xdr:nvGraphicFramePr>
      <xdr:xfrm>
        <a:off x="10506075" y="5181600"/>
        <a:ext cx="1590675" cy="1685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15</xdr:col>
      <xdr:colOff>0</xdr:colOff>
      <xdr:row>44</xdr:row>
      <xdr:rowOff>142875</xdr:rowOff>
    </xdr:from>
    <xdr:to>
      <xdr:col>16</xdr:col>
      <xdr:colOff>0</xdr:colOff>
      <xdr:row>55</xdr:row>
      <xdr:rowOff>142875</xdr:rowOff>
    </xdr:to>
    <xdr:graphicFrame>
      <xdr:nvGraphicFramePr>
        <xdr:cNvPr id="27" name="グラフ 28"/>
        <xdr:cNvGraphicFramePr/>
      </xdr:nvGraphicFramePr>
      <xdr:xfrm>
        <a:off x="10496550" y="6848475"/>
        <a:ext cx="1590675" cy="167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15</xdr:col>
      <xdr:colOff>0</xdr:colOff>
      <xdr:row>55</xdr:row>
      <xdr:rowOff>142875</xdr:rowOff>
    </xdr:from>
    <xdr:to>
      <xdr:col>16</xdr:col>
      <xdr:colOff>0</xdr:colOff>
      <xdr:row>67</xdr:row>
      <xdr:rowOff>0</xdr:rowOff>
    </xdr:to>
    <xdr:graphicFrame>
      <xdr:nvGraphicFramePr>
        <xdr:cNvPr id="28" name="グラフ 29"/>
        <xdr:cNvGraphicFramePr/>
      </xdr:nvGraphicFramePr>
      <xdr:xfrm>
        <a:off x="10496550" y="8524875"/>
        <a:ext cx="1590675" cy="1685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29" name="グラフ 30"/>
        <xdr:cNvGraphicFramePr/>
      </xdr:nvGraphicFramePr>
      <xdr:xfrm>
        <a:off x="12087225" y="152400"/>
        <a:ext cx="1590675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30" name="グラフ 31"/>
        <xdr:cNvGraphicFramePr/>
      </xdr:nvGraphicFramePr>
      <xdr:xfrm>
        <a:off x="12087225" y="18288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9525</xdr:rowOff>
    </xdr:to>
    <xdr:graphicFrame>
      <xdr:nvGraphicFramePr>
        <xdr:cNvPr id="31" name="グラフ 32"/>
        <xdr:cNvGraphicFramePr/>
      </xdr:nvGraphicFramePr>
      <xdr:xfrm>
        <a:off x="12087225" y="35052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17</xdr:col>
      <xdr:colOff>9525</xdr:colOff>
      <xdr:row>34</xdr:row>
      <xdr:rowOff>0</xdr:rowOff>
    </xdr:from>
    <xdr:to>
      <xdr:col>18</xdr:col>
      <xdr:colOff>9525</xdr:colOff>
      <xdr:row>45</xdr:row>
      <xdr:rowOff>0</xdr:rowOff>
    </xdr:to>
    <xdr:graphicFrame>
      <xdr:nvGraphicFramePr>
        <xdr:cNvPr id="32" name="グラフ 33"/>
        <xdr:cNvGraphicFramePr/>
      </xdr:nvGraphicFramePr>
      <xdr:xfrm>
        <a:off x="13687425" y="51816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17</xdr:col>
      <xdr:colOff>0</xdr:colOff>
      <xdr:row>44</xdr:row>
      <xdr:rowOff>133350</xdr:rowOff>
    </xdr:from>
    <xdr:to>
      <xdr:col>18</xdr:col>
      <xdr:colOff>0</xdr:colOff>
      <xdr:row>56</xdr:row>
      <xdr:rowOff>0</xdr:rowOff>
    </xdr:to>
    <xdr:graphicFrame>
      <xdr:nvGraphicFramePr>
        <xdr:cNvPr id="33" name="グラフ 34"/>
        <xdr:cNvGraphicFramePr/>
      </xdr:nvGraphicFramePr>
      <xdr:xfrm>
        <a:off x="13677900" y="6838950"/>
        <a:ext cx="1590675" cy="1695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17</xdr:col>
      <xdr:colOff>0</xdr:colOff>
      <xdr:row>55</xdr:row>
      <xdr:rowOff>142875</xdr:rowOff>
    </xdr:from>
    <xdr:to>
      <xdr:col>18</xdr:col>
      <xdr:colOff>0</xdr:colOff>
      <xdr:row>67</xdr:row>
      <xdr:rowOff>0</xdr:rowOff>
    </xdr:to>
    <xdr:graphicFrame>
      <xdr:nvGraphicFramePr>
        <xdr:cNvPr id="34" name="グラフ 35"/>
        <xdr:cNvGraphicFramePr/>
      </xdr:nvGraphicFramePr>
      <xdr:xfrm>
        <a:off x="13677900" y="8524875"/>
        <a:ext cx="1590675" cy="16859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5" name="グラフ 36"/>
        <xdr:cNvGraphicFramePr/>
      </xdr:nvGraphicFramePr>
      <xdr:xfrm>
        <a:off x="15268575" y="152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6" name="グラフ 37"/>
        <xdr:cNvGraphicFramePr/>
      </xdr:nvGraphicFramePr>
      <xdr:xfrm>
        <a:off x="15268575" y="1828800"/>
        <a:ext cx="1590675" cy="1685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18</xdr:col>
      <xdr:colOff>0</xdr:colOff>
      <xdr:row>23</xdr:row>
      <xdr:rowOff>9525</xdr:rowOff>
    </xdr:from>
    <xdr:to>
      <xdr:col>19</xdr:col>
      <xdr:colOff>0</xdr:colOff>
      <xdr:row>33</xdr:row>
      <xdr:rowOff>142875</xdr:rowOff>
    </xdr:to>
    <xdr:graphicFrame>
      <xdr:nvGraphicFramePr>
        <xdr:cNvPr id="37" name="グラフ 38"/>
        <xdr:cNvGraphicFramePr/>
      </xdr:nvGraphicFramePr>
      <xdr:xfrm>
        <a:off x="15268575" y="3514725"/>
        <a:ext cx="1590675" cy="16573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44</xdr:row>
      <xdr:rowOff>142875</xdr:rowOff>
    </xdr:to>
    <xdr:graphicFrame>
      <xdr:nvGraphicFramePr>
        <xdr:cNvPr id="38" name="グラフ 39"/>
        <xdr:cNvGraphicFramePr/>
      </xdr:nvGraphicFramePr>
      <xdr:xfrm>
        <a:off x="15268575" y="51720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1</xdr:row>
      <xdr:rowOff>9525</xdr:rowOff>
    </xdr:from>
    <xdr:to>
      <xdr:col>21</xdr:col>
      <xdr:colOff>0</xdr:colOff>
      <xdr:row>12</xdr:row>
      <xdr:rowOff>9525</xdr:rowOff>
    </xdr:to>
    <xdr:graphicFrame>
      <xdr:nvGraphicFramePr>
        <xdr:cNvPr id="39" name="グラフ 40"/>
        <xdr:cNvGraphicFramePr/>
      </xdr:nvGraphicFramePr>
      <xdr:xfrm>
        <a:off x="18449925" y="16192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40" name="グラフ 41"/>
        <xdr:cNvGraphicFramePr/>
      </xdr:nvGraphicFramePr>
      <xdr:xfrm>
        <a:off x="18449925" y="1838325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23</xdr:row>
      <xdr:rowOff>9525</xdr:rowOff>
    </xdr:from>
    <xdr:to>
      <xdr:col>20</xdr:col>
      <xdr:colOff>1581150</xdr:colOff>
      <xdr:row>34</xdr:row>
      <xdr:rowOff>19050</xdr:rowOff>
    </xdr:to>
    <xdr:graphicFrame>
      <xdr:nvGraphicFramePr>
        <xdr:cNvPr id="41" name="グラフ 42"/>
        <xdr:cNvGraphicFramePr/>
      </xdr:nvGraphicFramePr>
      <xdr:xfrm>
        <a:off x="18449925" y="3514725"/>
        <a:ext cx="1581150" cy="16859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42" name="グラフ 43"/>
        <xdr:cNvGraphicFramePr/>
      </xdr:nvGraphicFramePr>
      <xdr:xfrm>
        <a:off x="18449925" y="5172075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44</xdr:row>
      <xdr:rowOff>142875</xdr:rowOff>
    </xdr:from>
    <xdr:to>
      <xdr:col>21</xdr:col>
      <xdr:colOff>0</xdr:colOff>
      <xdr:row>56</xdr:row>
      <xdr:rowOff>9525</xdr:rowOff>
    </xdr:to>
    <xdr:graphicFrame>
      <xdr:nvGraphicFramePr>
        <xdr:cNvPr id="43" name="グラフ 44"/>
        <xdr:cNvGraphicFramePr/>
      </xdr:nvGraphicFramePr>
      <xdr:xfrm>
        <a:off x="18449925" y="6848475"/>
        <a:ext cx="1590675" cy="1695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14</xdr:col>
      <xdr:colOff>0</xdr:colOff>
      <xdr:row>56</xdr:row>
      <xdr:rowOff>0</xdr:rowOff>
    </xdr:from>
    <xdr:to>
      <xdr:col>15</xdr:col>
      <xdr:colOff>0</xdr:colOff>
      <xdr:row>67</xdr:row>
      <xdr:rowOff>0</xdr:rowOff>
    </xdr:to>
    <xdr:graphicFrame>
      <xdr:nvGraphicFramePr>
        <xdr:cNvPr id="44" name="グラフ 45"/>
        <xdr:cNvGraphicFramePr/>
      </xdr:nvGraphicFramePr>
      <xdr:xfrm>
        <a:off x="8905875" y="85344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45" name="グラフ 46"/>
        <xdr:cNvGraphicFramePr/>
      </xdr:nvGraphicFramePr>
      <xdr:xfrm>
        <a:off x="1844992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46" name="グラフ 47"/>
        <xdr:cNvGraphicFramePr/>
      </xdr:nvGraphicFramePr>
      <xdr:xfrm>
        <a:off x="20040600" y="152400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12</xdr:row>
      <xdr:rowOff>9525</xdr:rowOff>
    </xdr:from>
    <xdr:to>
      <xdr:col>22</xdr:col>
      <xdr:colOff>0</xdr:colOff>
      <xdr:row>23</xdr:row>
      <xdr:rowOff>9525</xdr:rowOff>
    </xdr:to>
    <xdr:graphicFrame>
      <xdr:nvGraphicFramePr>
        <xdr:cNvPr id="47" name="グラフ 48"/>
        <xdr:cNvGraphicFramePr/>
      </xdr:nvGraphicFramePr>
      <xdr:xfrm>
        <a:off x="20040600" y="1838325"/>
        <a:ext cx="1590675" cy="16764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1581150</xdr:colOff>
      <xdr:row>23</xdr:row>
      <xdr:rowOff>9525</xdr:rowOff>
    </xdr:from>
    <xdr:to>
      <xdr:col>21</xdr:col>
      <xdr:colOff>1581150</xdr:colOff>
      <xdr:row>33</xdr:row>
      <xdr:rowOff>142875</xdr:rowOff>
    </xdr:to>
    <xdr:graphicFrame>
      <xdr:nvGraphicFramePr>
        <xdr:cNvPr id="48" name="グラフ 49"/>
        <xdr:cNvGraphicFramePr/>
      </xdr:nvGraphicFramePr>
      <xdr:xfrm>
        <a:off x="20031075" y="3514725"/>
        <a:ext cx="1590675" cy="16573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20</xdr:col>
      <xdr:colOff>1581150</xdr:colOff>
      <xdr:row>33</xdr:row>
      <xdr:rowOff>133350</xdr:rowOff>
    </xdr:from>
    <xdr:to>
      <xdr:col>21</xdr:col>
      <xdr:colOff>1581150</xdr:colOff>
      <xdr:row>44</xdr:row>
      <xdr:rowOff>133350</xdr:rowOff>
    </xdr:to>
    <xdr:graphicFrame>
      <xdr:nvGraphicFramePr>
        <xdr:cNvPr id="49" name="グラフ 50"/>
        <xdr:cNvGraphicFramePr/>
      </xdr:nvGraphicFramePr>
      <xdr:xfrm>
        <a:off x="20031075" y="516255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21</xdr:col>
      <xdr:colOff>1581150</xdr:colOff>
      <xdr:row>56</xdr:row>
      <xdr:rowOff>9525</xdr:rowOff>
    </xdr:to>
    <xdr:graphicFrame>
      <xdr:nvGraphicFramePr>
        <xdr:cNvPr id="50" name="グラフ 51"/>
        <xdr:cNvGraphicFramePr/>
      </xdr:nvGraphicFramePr>
      <xdr:xfrm>
        <a:off x="20040600" y="6848475"/>
        <a:ext cx="1581150" cy="16954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56</xdr:row>
      <xdr:rowOff>9525</xdr:rowOff>
    </xdr:from>
    <xdr:to>
      <xdr:col>21</xdr:col>
      <xdr:colOff>1581150</xdr:colOff>
      <xdr:row>67</xdr:row>
      <xdr:rowOff>9525</xdr:rowOff>
    </xdr:to>
    <xdr:graphicFrame>
      <xdr:nvGraphicFramePr>
        <xdr:cNvPr id="51" name="グラフ 52"/>
        <xdr:cNvGraphicFramePr/>
      </xdr:nvGraphicFramePr>
      <xdr:xfrm>
        <a:off x="20040600" y="8543925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22</xdr:col>
      <xdr:colOff>0</xdr:colOff>
      <xdr:row>1</xdr:row>
      <xdr:rowOff>9525</xdr:rowOff>
    </xdr:from>
    <xdr:to>
      <xdr:col>23</xdr:col>
      <xdr:colOff>0</xdr:colOff>
      <xdr:row>12</xdr:row>
      <xdr:rowOff>19050</xdr:rowOff>
    </xdr:to>
    <xdr:graphicFrame>
      <xdr:nvGraphicFramePr>
        <xdr:cNvPr id="52" name="グラフ 53"/>
        <xdr:cNvGraphicFramePr/>
      </xdr:nvGraphicFramePr>
      <xdr:xfrm>
        <a:off x="21631275" y="161925"/>
        <a:ext cx="1590675" cy="16859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44</xdr:row>
      <xdr:rowOff>142875</xdr:rowOff>
    </xdr:to>
    <xdr:graphicFrame>
      <xdr:nvGraphicFramePr>
        <xdr:cNvPr id="53" name="グラフ 54"/>
        <xdr:cNvGraphicFramePr/>
      </xdr:nvGraphicFramePr>
      <xdr:xfrm>
        <a:off x="7315200" y="5181600"/>
        <a:ext cx="1590675" cy="16668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4" name="グラフ 55"/>
        <xdr:cNvGraphicFramePr/>
      </xdr:nvGraphicFramePr>
      <xdr:xfrm>
        <a:off x="7315200" y="68580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13</xdr:col>
      <xdr:colOff>0</xdr:colOff>
      <xdr:row>55</xdr:row>
      <xdr:rowOff>142875</xdr:rowOff>
    </xdr:from>
    <xdr:to>
      <xdr:col>14</xdr:col>
      <xdr:colOff>0</xdr:colOff>
      <xdr:row>67</xdr:row>
      <xdr:rowOff>0</xdr:rowOff>
    </xdr:to>
    <xdr:graphicFrame>
      <xdr:nvGraphicFramePr>
        <xdr:cNvPr id="55" name="グラフ 56"/>
        <xdr:cNvGraphicFramePr/>
      </xdr:nvGraphicFramePr>
      <xdr:xfrm>
        <a:off x="7315200" y="85248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14</xdr:col>
      <xdr:colOff>9525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56" name="グラフ 57"/>
        <xdr:cNvGraphicFramePr/>
      </xdr:nvGraphicFramePr>
      <xdr:xfrm>
        <a:off x="8915400" y="152400"/>
        <a:ext cx="1581150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14</xdr:col>
      <xdr:colOff>0</xdr:colOff>
      <xdr:row>11</xdr:row>
      <xdr:rowOff>142875</xdr:rowOff>
    </xdr:from>
    <xdr:to>
      <xdr:col>15</xdr:col>
      <xdr:colOff>0</xdr:colOff>
      <xdr:row>22</xdr:row>
      <xdr:rowOff>142875</xdr:rowOff>
    </xdr:to>
    <xdr:graphicFrame>
      <xdr:nvGraphicFramePr>
        <xdr:cNvPr id="57" name="グラフ 58"/>
        <xdr:cNvGraphicFramePr/>
      </xdr:nvGraphicFramePr>
      <xdr:xfrm>
        <a:off x="8905875" y="1819275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14</xdr:col>
      <xdr:colOff>0</xdr:colOff>
      <xdr:row>22</xdr:row>
      <xdr:rowOff>142875</xdr:rowOff>
    </xdr:from>
    <xdr:to>
      <xdr:col>15</xdr:col>
      <xdr:colOff>0</xdr:colOff>
      <xdr:row>34</xdr:row>
      <xdr:rowOff>0</xdr:rowOff>
    </xdr:to>
    <xdr:graphicFrame>
      <xdr:nvGraphicFramePr>
        <xdr:cNvPr id="58" name="グラフ 59"/>
        <xdr:cNvGraphicFramePr/>
      </xdr:nvGraphicFramePr>
      <xdr:xfrm>
        <a:off x="8905875" y="3495675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19050</xdr:rowOff>
    </xdr:to>
    <xdr:graphicFrame>
      <xdr:nvGraphicFramePr>
        <xdr:cNvPr id="59" name="グラフ 60"/>
        <xdr:cNvGraphicFramePr/>
      </xdr:nvGraphicFramePr>
      <xdr:xfrm>
        <a:off x="21631275" y="1828800"/>
        <a:ext cx="1590675" cy="16954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45</xdr:row>
      <xdr:rowOff>0</xdr:rowOff>
    </xdr:to>
    <xdr:graphicFrame>
      <xdr:nvGraphicFramePr>
        <xdr:cNvPr id="60" name="グラフ 61"/>
        <xdr:cNvGraphicFramePr/>
      </xdr:nvGraphicFramePr>
      <xdr:xfrm>
        <a:off x="21631275" y="5172075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23</xdr:col>
      <xdr:colOff>0</xdr:colOff>
      <xdr:row>55</xdr:row>
      <xdr:rowOff>142875</xdr:rowOff>
    </xdr:to>
    <xdr:graphicFrame>
      <xdr:nvGraphicFramePr>
        <xdr:cNvPr id="61" name="グラフ 62"/>
        <xdr:cNvGraphicFramePr/>
      </xdr:nvGraphicFramePr>
      <xdr:xfrm>
        <a:off x="21631275" y="6848475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0</xdr:rowOff>
    </xdr:to>
    <xdr:graphicFrame>
      <xdr:nvGraphicFramePr>
        <xdr:cNvPr id="62" name="グラフ 63"/>
        <xdr:cNvGraphicFramePr/>
      </xdr:nvGraphicFramePr>
      <xdr:xfrm>
        <a:off x="21631275" y="352425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55</xdr:row>
      <xdr:rowOff>142875</xdr:rowOff>
    </xdr:to>
    <xdr:graphicFrame>
      <xdr:nvGraphicFramePr>
        <xdr:cNvPr id="63" name="グラフ 65"/>
        <xdr:cNvGraphicFramePr/>
      </xdr:nvGraphicFramePr>
      <xdr:xfrm>
        <a:off x="5724525" y="6858000"/>
        <a:ext cx="1590675" cy="16668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9525</xdr:colOff>
      <xdr:row>12</xdr:row>
      <xdr:rowOff>9525</xdr:rowOff>
    </xdr:to>
    <xdr:graphicFrame>
      <xdr:nvGraphicFramePr>
        <xdr:cNvPr id="64" name="グラフ 66"/>
        <xdr:cNvGraphicFramePr/>
      </xdr:nvGraphicFramePr>
      <xdr:xfrm>
        <a:off x="7315200" y="152400"/>
        <a:ext cx="1600200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9525</xdr:colOff>
      <xdr:row>44</xdr:row>
      <xdr:rowOff>133350</xdr:rowOff>
    </xdr:to>
    <xdr:graphicFrame>
      <xdr:nvGraphicFramePr>
        <xdr:cNvPr id="65" name="グラフ 67"/>
        <xdr:cNvGraphicFramePr/>
      </xdr:nvGraphicFramePr>
      <xdr:xfrm>
        <a:off x="8905875" y="5181600"/>
        <a:ext cx="1600200" cy="16573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58864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58864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58864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58864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56</xdr:row>
      <xdr:rowOff>0</xdr:rowOff>
    </xdr:from>
    <xdr:to>
      <xdr:col>13</xdr:col>
      <xdr:colOff>9525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589597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6" name="グラフ 6"/>
        <xdr:cNvGraphicFramePr/>
      </xdr:nvGraphicFramePr>
      <xdr:xfrm>
        <a:off x="7477125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11</xdr:row>
      <xdr:rowOff>142875</xdr:rowOff>
    </xdr:from>
    <xdr:to>
      <xdr:col>14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74771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23</xdr:row>
      <xdr:rowOff>9525</xdr:rowOff>
    </xdr:from>
    <xdr:to>
      <xdr:col>14</xdr:col>
      <xdr:colOff>0</xdr:colOff>
      <xdr:row>34</xdr:row>
      <xdr:rowOff>9525</xdr:rowOff>
    </xdr:to>
    <xdr:graphicFrame>
      <xdr:nvGraphicFramePr>
        <xdr:cNvPr id="8" name="グラフ 8"/>
        <xdr:cNvGraphicFramePr/>
      </xdr:nvGraphicFramePr>
      <xdr:xfrm>
        <a:off x="7477125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9525</xdr:colOff>
      <xdr:row>44</xdr:row>
      <xdr:rowOff>133350</xdr:rowOff>
    </xdr:from>
    <xdr:to>
      <xdr:col>15</xdr:col>
      <xdr:colOff>9525</xdr:colOff>
      <xdr:row>56</xdr:row>
      <xdr:rowOff>0</xdr:rowOff>
    </xdr:to>
    <xdr:graphicFrame>
      <xdr:nvGraphicFramePr>
        <xdr:cNvPr id="9" name="グラフ 9"/>
        <xdr:cNvGraphicFramePr/>
      </xdr:nvGraphicFramePr>
      <xdr:xfrm>
        <a:off x="9077325" y="683895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10" name="グラフ 10"/>
        <xdr:cNvGraphicFramePr/>
      </xdr:nvGraphicFramePr>
      <xdr:xfrm>
        <a:off x="15430500" y="68580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9525</xdr:colOff>
      <xdr:row>56</xdr:row>
      <xdr:rowOff>0</xdr:rowOff>
    </xdr:from>
    <xdr:to>
      <xdr:col>19</xdr:col>
      <xdr:colOff>9525</xdr:colOff>
      <xdr:row>67</xdr:row>
      <xdr:rowOff>0</xdr:rowOff>
    </xdr:to>
    <xdr:graphicFrame>
      <xdr:nvGraphicFramePr>
        <xdr:cNvPr id="11" name="グラフ 11"/>
        <xdr:cNvGraphicFramePr/>
      </xdr:nvGraphicFramePr>
      <xdr:xfrm>
        <a:off x="1544002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0</xdr:colOff>
      <xdr:row>12</xdr:row>
      <xdr:rowOff>19050</xdr:rowOff>
    </xdr:to>
    <xdr:graphicFrame>
      <xdr:nvGraphicFramePr>
        <xdr:cNvPr id="12" name="グラフ 12"/>
        <xdr:cNvGraphicFramePr/>
      </xdr:nvGraphicFramePr>
      <xdr:xfrm>
        <a:off x="17021175" y="161925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12</xdr:row>
      <xdr:rowOff>9525</xdr:rowOff>
    </xdr:from>
    <xdr:to>
      <xdr:col>20</xdr:col>
      <xdr:colOff>0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7021175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14" name="グラフ 14"/>
        <xdr:cNvGraphicFramePr/>
      </xdr:nvGraphicFramePr>
      <xdr:xfrm>
        <a:off x="17021175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34</xdr:row>
      <xdr:rowOff>9525</xdr:rowOff>
    </xdr:from>
    <xdr:to>
      <xdr:col>20</xdr:col>
      <xdr:colOff>0</xdr:colOff>
      <xdr:row>45</xdr:row>
      <xdr:rowOff>9525</xdr:rowOff>
    </xdr:to>
    <xdr:graphicFrame>
      <xdr:nvGraphicFramePr>
        <xdr:cNvPr id="15" name="グラフ 15"/>
        <xdr:cNvGraphicFramePr/>
      </xdr:nvGraphicFramePr>
      <xdr:xfrm>
        <a:off x="17021175" y="519112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45</xdr:row>
      <xdr:rowOff>9525</xdr:rowOff>
    </xdr:from>
    <xdr:to>
      <xdr:col>20</xdr:col>
      <xdr:colOff>0</xdr:colOff>
      <xdr:row>56</xdr:row>
      <xdr:rowOff>9525</xdr:rowOff>
    </xdr:to>
    <xdr:graphicFrame>
      <xdr:nvGraphicFramePr>
        <xdr:cNvPr id="16" name="グラフ 16"/>
        <xdr:cNvGraphicFramePr/>
      </xdr:nvGraphicFramePr>
      <xdr:xfrm>
        <a:off x="17021175" y="686752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55</xdr:row>
      <xdr:rowOff>142875</xdr:rowOff>
    </xdr:from>
    <xdr:to>
      <xdr:col>20</xdr:col>
      <xdr:colOff>0</xdr:colOff>
      <xdr:row>67</xdr:row>
      <xdr:rowOff>0</xdr:rowOff>
    </xdr:to>
    <xdr:graphicFrame>
      <xdr:nvGraphicFramePr>
        <xdr:cNvPr id="17" name="グラフ 17"/>
        <xdr:cNvGraphicFramePr/>
      </xdr:nvGraphicFramePr>
      <xdr:xfrm>
        <a:off x="17021175" y="8524875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1581150</xdr:colOff>
      <xdr:row>1</xdr:row>
      <xdr:rowOff>9525</xdr:rowOff>
    </xdr:from>
    <xdr:to>
      <xdr:col>15</xdr:col>
      <xdr:colOff>1581150</xdr:colOff>
      <xdr:row>12</xdr:row>
      <xdr:rowOff>9525</xdr:rowOff>
    </xdr:to>
    <xdr:graphicFrame>
      <xdr:nvGraphicFramePr>
        <xdr:cNvPr id="18" name="グラフ 18"/>
        <xdr:cNvGraphicFramePr/>
      </xdr:nvGraphicFramePr>
      <xdr:xfrm>
        <a:off x="10648950" y="161925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12</xdr:row>
      <xdr:rowOff>9525</xdr:rowOff>
    </xdr:from>
    <xdr:to>
      <xdr:col>16</xdr:col>
      <xdr:colOff>0</xdr:colOff>
      <xdr:row>23</xdr:row>
      <xdr:rowOff>28575</xdr:rowOff>
    </xdr:to>
    <xdr:graphicFrame>
      <xdr:nvGraphicFramePr>
        <xdr:cNvPr id="19" name="グラフ 19"/>
        <xdr:cNvGraphicFramePr/>
      </xdr:nvGraphicFramePr>
      <xdr:xfrm>
        <a:off x="10658475" y="183832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15</xdr:col>
      <xdr:colOff>0</xdr:colOff>
      <xdr:row>23</xdr:row>
      <xdr:rowOff>9525</xdr:rowOff>
    </xdr:from>
    <xdr:to>
      <xdr:col>16</xdr:col>
      <xdr:colOff>0</xdr:colOff>
      <xdr:row>34</xdr:row>
      <xdr:rowOff>9525</xdr:rowOff>
    </xdr:to>
    <xdr:graphicFrame>
      <xdr:nvGraphicFramePr>
        <xdr:cNvPr id="20" name="グラフ 20"/>
        <xdr:cNvGraphicFramePr/>
      </xdr:nvGraphicFramePr>
      <xdr:xfrm>
        <a:off x="10658475" y="3514725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21" name="グラフ 21"/>
        <xdr:cNvGraphicFramePr/>
      </xdr:nvGraphicFramePr>
      <xdr:xfrm>
        <a:off x="12249150" y="519112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45</xdr:row>
      <xdr:rowOff>9525</xdr:rowOff>
    </xdr:from>
    <xdr:to>
      <xdr:col>17</xdr:col>
      <xdr:colOff>0</xdr:colOff>
      <xdr:row>55</xdr:row>
      <xdr:rowOff>142875</xdr:rowOff>
    </xdr:to>
    <xdr:graphicFrame>
      <xdr:nvGraphicFramePr>
        <xdr:cNvPr id="22" name="グラフ 22"/>
        <xdr:cNvGraphicFramePr/>
      </xdr:nvGraphicFramePr>
      <xdr:xfrm>
        <a:off x="12249150" y="6867525"/>
        <a:ext cx="1590675" cy="1657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55</xdr:row>
      <xdr:rowOff>142875</xdr:rowOff>
    </xdr:from>
    <xdr:to>
      <xdr:col>17</xdr:col>
      <xdr:colOff>0</xdr:colOff>
      <xdr:row>66</xdr:row>
      <xdr:rowOff>142875</xdr:rowOff>
    </xdr:to>
    <xdr:graphicFrame>
      <xdr:nvGraphicFramePr>
        <xdr:cNvPr id="23" name="グラフ 23"/>
        <xdr:cNvGraphicFramePr/>
      </xdr:nvGraphicFramePr>
      <xdr:xfrm>
        <a:off x="12249150" y="852487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4" name="グラフ 24"/>
        <xdr:cNvGraphicFramePr/>
      </xdr:nvGraphicFramePr>
      <xdr:xfrm>
        <a:off x="13839825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5" name="グラフ 25"/>
        <xdr:cNvGraphicFramePr/>
      </xdr:nvGraphicFramePr>
      <xdr:xfrm>
        <a:off x="1383982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6" name="グラフ 26"/>
        <xdr:cNvGraphicFramePr/>
      </xdr:nvGraphicFramePr>
      <xdr:xfrm>
        <a:off x="13839825" y="35052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15</xdr:col>
      <xdr:colOff>0</xdr:colOff>
      <xdr:row>34</xdr:row>
      <xdr:rowOff>9525</xdr:rowOff>
    </xdr:from>
    <xdr:to>
      <xdr:col>16</xdr:col>
      <xdr:colOff>0</xdr:colOff>
      <xdr:row>45</xdr:row>
      <xdr:rowOff>19050</xdr:rowOff>
    </xdr:to>
    <xdr:graphicFrame>
      <xdr:nvGraphicFramePr>
        <xdr:cNvPr id="27" name="グラフ 27"/>
        <xdr:cNvGraphicFramePr/>
      </xdr:nvGraphicFramePr>
      <xdr:xfrm>
        <a:off x="10658475" y="519112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15</xdr:col>
      <xdr:colOff>9525</xdr:colOff>
      <xdr:row>45</xdr:row>
      <xdr:rowOff>19050</xdr:rowOff>
    </xdr:from>
    <xdr:to>
      <xdr:col>16</xdr:col>
      <xdr:colOff>9525</xdr:colOff>
      <xdr:row>55</xdr:row>
      <xdr:rowOff>142875</xdr:rowOff>
    </xdr:to>
    <xdr:graphicFrame>
      <xdr:nvGraphicFramePr>
        <xdr:cNvPr id="28" name="グラフ 28"/>
        <xdr:cNvGraphicFramePr/>
      </xdr:nvGraphicFramePr>
      <xdr:xfrm>
        <a:off x="10668000" y="6877050"/>
        <a:ext cx="1590675" cy="1647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15</xdr:col>
      <xdr:colOff>9525</xdr:colOff>
      <xdr:row>55</xdr:row>
      <xdr:rowOff>133350</xdr:rowOff>
    </xdr:from>
    <xdr:to>
      <xdr:col>16</xdr:col>
      <xdr:colOff>9525</xdr:colOff>
      <xdr:row>66</xdr:row>
      <xdr:rowOff>142875</xdr:rowOff>
    </xdr:to>
    <xdr:graphicFrame>
      <xdr:nvGraphicFramePr>
        <xdr:cNvPr id="29" name="グラフ 29"/>
        <xdr:cNvGraphicFramePr/>
      </xdr:nvGraphicFramePr>
      <xdr:xfrm>
        <a:off x="10668000" y="8515350"/>
        <a:ext cx="1590675" cy="1685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22491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31" name="グラフ 31"/>
        <xdr:cNvGraphicFramePr/>
      </xdr:nvGraphicFramePr>
      <xdr:xfrm>
        <a:off x="12249150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9525</xdr:rowOff>
    </xdr:to>
    <xdr:graphicFrame>
      <xdr:nvGraphicFramePr>
        <xdr:cNvPr id="32" name="グラフ 32"/>
        <xdr:cNvGraphicFramePr/>
      </xdr:nvGraphicFramePr>
      <xdr:xfrm>
        <a:off x="12249150" y="35052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33" name="グラフ 33"/>
        <xdr:cNvGraphicFramePr/>
      </xdr:nvGraphicFramePr>
      <xdr:xfrm>
        <a:off x="13839825" y="51816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55</xdr:row>
      <xdr:rowOff>142875</xdr:rowOff>
    </xdr:to>
    <xdr:graphicFrame>
      <xdr:nvGraphicFramePr>
        <xdr:cNvPr id="34" name="グラフ 34"/>
        <xdr:cNvGraphicFramePr/>
      </xdr:nvGraphicFramePr>
      <xdr:xfrm>
        <a:off x="13839825" y="6858000"/>
        <a:ext cx="1590675" cy="16668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17</xdr:col>
      <xdr:colOff>0</xdr:colOff>
      <xdr:row>55</xdr:row>
      <xdr:rowOff>142875</xdr:rowOff>
    </xdr:from>
    <xdr:to>
      <xdr:col>18</xdr:col>
      <xdr:colOff>0</xdr:colOff>
      <xdr:row>66</xdr:row>
      <xdr:rowOff>142875</xdr:rowOff>
    </xdr:to>
    <xdr:graphicFrame>
      <xdr:nvGraphicFramePr>
        <xdr:cNvPr id="35" name="グラフ 35"/>
        <xdr:cNvGraphicFramePr/>
      </xdr:nvGraphicFramePr>
      <xdr:xfrm>
        <a:off x="13839825" y="8524875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54305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54305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8" name="グラフ 38"/>
        <xdr:cNvGraphicFramePr/>
      </xdr:nvGraphicFramePr>
      <xdr:xfrm>
        <a:off x="15430500" y="35052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9" name="グラフ 39"/>
        <xdr:cNvGraphicFramePr/>
      </xdr:nvGraphicFramePr>
      <xdr:xfrm>
        <a:off x="15430500" y="51816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8611850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8611850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23</xdr:row>
      <xdr:rowOff>9525</xdr:rowOff>
    </xdr:from>
    <xdr:to>
      <xdr:col>21</xdr:col>
      <xdr:colOff>0</xdr:colOff>
      <xdr:row>34</xdr:row>
      <xdr:rowOff>19050</xdr:rowOff>
    </xdr:to>
    <xdr:graphicFrame>
      <xdr:nvGraphicFramePr>
        <xdr:cNvPr id="42" name="グラフ 42"/>
        <xdr:cNvGraphicFramePr/>
      </xdr:nvGraphicFramePr>
      <xdr:xfrm>
        <a:off x="18611850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0</xdr:colOff>
      <xdr:row>45</xdr:row>
      <xdr:rowOff>19050</xdr:rowOff>
    </xdr:to>
    <xdr:graphicFrame>
      <xdr:nvGraphicFramePr>
        <xdr:cNvPr id="43" name="グラフ 43"/>
        <xdr:cNvGraphicFramePr/>
      </xdr:nvGraphicFramePr>
      <xdr:xfrm>
        <a:off x="18611850" y="52006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45</xdr:row>
      <xdr:rowOff>19050</xdr:rowOff>
    </xdr:from>
    <xdr:to>
      <xdr:col>21</xdr:col>
      <xdr:colOff>0</xdr:colOff>
      <xdr:row>55</xdr:row>
      <xdr:rowOff>142875</xdr:rowOff>
    </xdr:to>
    <xdr:graphicFrame>
      <xdr:nvGraphicFramePr>
        <xdr:cNvPr id="44" name="グラフ 44"/>
        <xdr:cNvGraphicFramePr/>
      </xdr:nvGraphicFramePr>
      <xdr:xfrm>
        <a:off x="18611850" y="6877050"/>
        <a:ext cx="1590675" cy="16478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14</xdr:col>
      <xdr:colOff>9525</xdr:colOff>
      <xdr:row>55</xdr:row>
      <xdr:rowOff>142875</xdr:rowOff>
    </xdr:from>
    <xdr:to>
      <xdr:col>15</xdr:col>
      <xdr:colOff>9525</xdr:colOff>
      <xdr:row>66</xdr:row>
      <xdr:rowOff>142875</xdr:rowOff>
    </xdr:to>
    <xdr:graphicFrame>
      <xdr:nvGraphicFramePr>
        <xdr:cNvPr id="45" name="グラフ 45"/>
        <xdr:cNvGraphicFramePr/>
      </xdr:nvGraphicFramePr>
      <xdr:xfrm>
        <a:off x="9077325" y="8524875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55</xdr:row>
      <xdr:rowOff>142875</xdr:rowOff>
    </xdr:from>
    <xdr:to>
      <xdr:col>21</xdr:col>
      <xdr:colOff>0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8611850" y="8524875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0202525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12</xdr:row>
      <xdr:rowOff>9525</xdr:rowOff>
    </xdr:from>
    <xdr:to>
      <xdr:col>22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0202525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34</xdr:row>
      <xdr:rowOff>28575</xdr:rowOff>
    </xdr:to>
    <xdr:graphicFrame>
      <xdr:nvGraphicFramePr>
        <xdr:cNvPr id="49" name="グラフ 49"/>
        <xdr:cNvGraphicFramePr/>
      </xdr:nvGraphicFramePr>
      <xdr:xfrm>
        <a:off x="20202525" y="3514725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34</xdr:row>
      <xdr:rowOff>19050</xdr:rowOff>
    </xdr:from>
    <xdr:to>
      <xdr:col>22</xdr:col>
      <xdr:colOff>0</xdr:colOff>
      <xdr:row>45</xdr:row>
      <xdr:rowOff>19050</xdr:rowOff>
    </xdr:to>
    <xdr:graphicFrame>
      <xdr:nvGraphicFramePr>
        <xdr:cNvPr id="50" name="グラフ 50"/>
        <xdr:cNvGraphicFramePr/>
      </xdr:nvGraphicFramePr>
      <xdr:xfrm>
        <a:off x="20202525" y="52006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45</xdr:row>
      <xdr:rowOff>19050</xdr:rowOff>
    </xdr:from>
    <xdr:to>
      <xdr:col>22</xdr:col>
      <xdr:colOff>0</xdr:colOff>
      <xdr:row>55</xdr:row>
      <xdr:rowOff>142875</xdr:rowOff>
    </xdr:to>
    <xdr:graphicFrame>
      <xdr:nvGraphicFramePr>
        <xdr:cNvPr id="51" name="グラフ 52"/>
        <xdr:cNvGraphicFramePr/>
      </xdr:nvGraphicFramePr>
      <xdr:xfrm>
        <a:off x="20202525" y="6877050"/>
        <a:ext cx="1590675" cy="1647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52" name="グラフ 53"/>
        <xdr:cNvGraphicFramePr/>
      </xdr:nvGraphicFramePr>
      <xdr:xfrm>
        <a:off x="202025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53" name="グラフ 54"/>
        <xdr:cNvGraphicFramePr/>
      </xdr:nvGraphicFramePr>
      <xdr:xfrm>
        <a:off x="21793200" y="152400"/>
        <a:ext cx="15906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13</xdr:col>
      <xdr:colOff>0</xdr:colOff>
      <xdr:row>34</xdr:row>
      <xdr:rowOff>9525</xdr:rowOff>
    </xdr:from>
    <xdr:to>
      <xdr:col>14</xdr:col>
      <xdr:colOff>0</xdr:colOff>
      <xdr:row>45</xdr:row>
      <xdr:rowOff>9525</xdr:rowOff>
    </xdr:to>
    <xdr:graphicFrame>
      <xdr:nvGraphicFramePr>
        <xdr:cNvPr id="54" name="グラフ 55"/>
        <xdr:cNvGraphicFramePr/>
      </xdr:nvGraphicFramePr>
      <xdr:xfrm>
        <a:off x="7477125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13</xdr:col>
      <xdr:colOff>9525</xdr:colOff>
      <xdr:row>44</xdr:row>
      <xdr:rowOff>142875</xdr:rowOff>
    </xdr:from>
    <xdr:to>
      <xdr:col>14</xdr:col>
      <xdr:colOff>9525</xdr:colOff>
      <xdr:row>55</xdr:row>
      <xdr:rowOff>142875</xdr:rowOff>
    </xdr:to>
    <xdr:graphicFrame>
      <xdr:nvGraphicFramePr>
        <xdr:cNvPr id="55" name="グラフ 56"/>
        <xdr:cNvGraphicFramePr/>
      </xdr:nvGraphicFramePr>
      <xdr:xfrm>
        <a:off x="7486650" y="684847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13</xdr:col>
      <xdr:colOff>9525</xdr:colOff>
      <xdr:row>56</xdr:row>
      <xdr:rowOff>0</xdr:rowOff>
    </xdr:from>
    <xdr:to>
      <xdr:col>14</xdr:col>
      <xdr:colOff>9525</xdr:colOff>
      <xdr:row>67</xdr:row>
      <xdr:rowOff>0</xdr:rowOff>
    </xdr:to>
    <xdr:graphicFrame>
      <xdr:nvGraphicFramePr>
        <xdr:cNvPr id="56" name="グラフ 57"/>
        <xdr:cNvGraphicFramePr/>
      </xdr:nvGraphicFramePr>
      <xdr:xfrm>
        <a:off x="7486650" y="85344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9067800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9067800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59" name="グラフ 61"/>
        <xdr:cNvGraphicFramePr/>
      </xdr:nvGraphicFramePr>
      <xdr:xfrm>
        <a:off x="21793200" y="183832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0</xdr:colOff>
      <xdr:row>34</xdr:row>
      <xdr:rowOff>9525</xdr:rowOff>
    </xdr:from>
    <xdr:to>
      <xdr:col>23</xdr:col>
      <xdr:colOff>0</xdr:colOff>
      <xdr:row>45</xdr:row>
      <xdr:rowOff>19050</xdr:rowOff>
    </xdr:to>
    <xdr:graphicFrame>
      <xdr:nvGraphicFramePr>
        <xdr:cNvPr id="60" name="グラフ 62"/>
        <xdr:cNvGraphicFramePr/>
      </xdr:nvGraphicFramePr>
      <xdr:xfrm>
        <a:off x="21793200" y="5191125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22</xdr:col>
      <xdr:colOff>9525</xdr:colOff>
      <xdr:row>45</xdr:row>
      <xdr:rowOff>19050</xdr:rowOff>
    </xdr:from>
    <xdr:to>
      <xdr:col>23</xdr:col>
      <xdr:colOff>0</xdr:colOff>
      <xdr:row>56</xdr:row>
      <xdr:rowOff>0</xdr:rowOff>
    </xdr:to>
    <xdr:graphicFrame>
      <xdr:nvGraphicFramePr>
        <xdr:cNvPr id="61" name="グラフ 63"/>
        <xdr:cNvGraphicFramePr/>
      </xdr:nvGraphicFramePr>
      <xdr:xfrm>
        <a:off x="21802725" y="6877050"/>
        <a:ext cx="1581150" cy="165735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62" name="グラフ 64"/>
        <xdr:cNvGraphicFramePr/>
      </xdr:nvGraphicFramePr>
      <xdr:xfrm>
        <a:off x="9067800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9525</xdr:rowOff>
    </xdr:to>
    <xdr:graphicFrame>
      <xdr:nvGraphicFramePr>
        <xdr:cNvPr id="63" name="グラフ 65"/>
        <xdr:cNvGraphicFramePr/>
      </xdr:nvGraphicFramePr>
      <xdr:xfrm>
        <a:off x="21793200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9525</xdr:colOff>
      <xdr:row>56</xdr:row>
      <xdr:rowOff>0</xdr:rowOff>
    </xdr:to>
    <xdr:graphicFrame>
      <xdr:nvGraphicFramePr>
        <xdr:cNvPr id="64" name="グラフ 67"/>
        <xdr:cNvGraphicFramePr/>
      </xdr:nvGraphicFramePr>
      <xdr:xfrm>
        <a:off x="58864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9525</xdr:colOff>
      <xdr:row>45</xdr:row>
      <xdr:rowOff>9525</xdr:rowOff>
    </xdr:to>
    <xdr:graphicFrame>
      <xdr:nvGraphicFramePr>
        <xdr:cNvPr id="65" name="グラフ 68"/>
        <xdr:cNvGraphicFramePr/>
      </xdr:nvGraphicFramePr>
      <xdr:xfrm>
        <a:off x="9067800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W69"/>
  <sheetViews>
    <sheetView tabSelected="1" zoomScalePageLayoutView="0" workbookViewId="0" topLeftCell="A1">
      <selection activeCell="K71" sqref="K71"/>
    </sheetView>
  </sheetViews>
  <sheetFormatPr defaultColWidth="10.59765625" defaultRowHeight="15"/>
  <cols>
    <col min="1" max="1" width="7.3984375" style="5" customWidth="1"/>
    <col min="2" max="2" width="11.69921875" style="24" customWidth="1"/>
    <col min="3" max="10" width="4.09765625" style="2" customWidth="1"/>
    <col min="11" max="12" width="4.09765625" style="3" customWidth="1"/>
    <col min="13" max="23" width="16.69921875" style="1" customWidth="1"/>
    <col min="24" max="45" width="17.59765625" style="1" customWidth="1"/>
    <col min="46" max="16384" width="10.59765625" style="1" customWidth="1"/>
  </cols>
  <sheetData>
    <row r="1" ht="12" customHeight="1"/>
    <row r="2" spans="2:23" ht="12" customHeight="1">
      <c r="B2" s="25"/>
      <c r="C2" s="100"/>
      <c r="D2" s="100"/>
      <c r="E2" s="100"/>
      <c r="F2" s="100"/>
      <c r="G2" s="100"/>
      <c r="H2" s="100"/>
      <c r="I2" s="100"/>
      <c r="J2" s="100"/>
      <c r="K2" s="101"/>
      <c r="L2" s="51"/>
      <c r="M2" s="4"/>
      <c r="N2" s="4"/>
      <c r="O2" s="4"/>
      <c r="P2" s="4"/>
      <c r="Q2" s="4"/>
      <c r="R2" s="4"/>
      <c r="W2" s="4"/>
    </row>
    <row r="3" spans="2:23" ht="12" customHeight="1">
      <c r="B3" s="26"/>
      <c r="C3" s="11">
        <v>18</v>
      </c>
      <c r="D3" s="11">
        <v>19</v>
      </c>
      <c r="E3" s="7">
        <v>20</v>
      </c>
      <c r="F3" s="7">
        <v>21</v>
      </c>
      <c r="G3" s="48">
        <v>22</v>
      </c>
      <c r="H3" s="48">
        <v>23</v>
      </c>
      <c r="I3" s="48">
        <v>24</v>
      </c>
      <c r="J3" s="48">
        <v>25</v>
      </c>
      <c r="K3" s="48">
        <v>26</v>
      </c>
      <c r="L3" s="57"/>
      <c r="M3" s="5"/>
      <c r="N3" s="5"/>
      <c r="O3" s="5"/>
      <c r="P3" s="5"/>
      <c r="Q3" s="5"/>
      <c r="W3" s="5"/>
    </row>
    <row r="4" spans="1:23" ht="12" customHeight="1">
      <c r="A4" s="31"/>
      <c r="B4" s="15" t="s">
        <v>0</v>
      </c>
      <c r="C4" s="13">
        <v>2.260869565217391</v>
      </c>
      <c r="D4" s="13">
        <v>2.1471711211384936</v>
      </c>
      <c r="E4" s="33">
        <v>1.6798168369144064</v>
      </c>
      <c r="F4" s="33">
        <v>1.5756849315068493</v>
      </c>
      <c r="G4" s="37">
        <v>1.6887393767705383</v>
      </c>
      <c r="H4" s="37">
        <v>1.518191091465488</v>
      </c>
      <c r="I4" s="87">
        <v>1.360655737704918</v>
      </c>
      <c r="J4" s="87">
        <v>1.2590439276485788</v>
      </c>
      <c r="K4" s="86">
        <v>1.3176979374584166</v>
      </c>
      <c r="L4" s="53"/>
      <c r="M4" s="6"/>
      <c r="N4" s="6"/>
      <c r="O4" s="6"/>
      <c r="P4" s="6"/>
      <c r="Q4" s="6"/>
      <c r="W4" s="6"/>
    </row>
    <row r="5" spans="1:23" ht="12" customHeight="1">
      <c r="A5" s="32"/>
      <c r="B5" s="17" t="s">
        <v>41</v>
      </c>
      <c r="C5" s="14">
        <v>2.2540560471976403</v>
      </c>
      <c r="D5" s="14">
        <v>1.9635475385193537</v>
      </c>
      <c r="E5" s="34">
        <v>1.7637404580152671</v>
      </c>
      <c r="F5" s="34">
        <v>1.5412810070344316</v>
      </c>
      <c r="G5" s="38">
        <v>1.6548165137614679</v>
      </c>
      <c r="H5" s="38">
        <v>1.5074074074074073</v>
      </c>
      <c r="I5" s="87">
        <v>1.3648303538854432</v>
      </c>
      <c r="J5" s="87">
        <v>1.2610216934919525</v>
      </c>
      <c r="K5" s="86">
        <v>1.3265669515669516</v>
      </c>
      <c r="L5" s="53"/>
      <c r="M5" s="6"/>
      <c r="N5" s="6"/>
      <c r="O5" s="6"/>
      <c r="P5" s="6"/>
      <c r="Q5" s="6"/>
      <c r="W5" s="6"/>
    </row>
    <row r="6" spans="1:23" ht="12" customHeight="1">
      <c r="A6" s="32"/>
      <c r="B6" s="17" t="s">
        <v>42</v>
      </c>
      <c r="C6" s="14">
        <v>2.349282296650718</v>
      </c>
      <c r="D6" s="14">
        <v>4.368181818181818</v>
      </c>
      <c r="E6" s="34">
        <v>0.6757990867579908</v>
      </c>
      <c r="F6" s="34">
        <v>2</v>
      </c>
      <c r="G6" s="38">
        <v>2.1153846153846154</v>
      </c>
      <c r="H6" s="38">
        <v>1.6390041493775933</v>
      </c>
      <c r="I6" s="87">
        <v>1.2994652406417113</v>
      </c>
      <c r="J6" s="87">
        <v>1.2352941176470589</v>
      </c>
      <c r="K6" s="86">
        <v>1.1919191919191918</v>
      </c>
      <c r="L6" s="53"/>
      <c r="M6" s="6"/>
      <c r="N6" s="6"/>
      <c r="O6" s="6"/>
      <c r="P6" s="6"/>
      <c r="Q6" s="6"/>
      <c r="W6" s="6"/>
    </row>
    <row r="7" spans="1:23" ht="12" customHeight="1">
      <c r="A7" s="32"/>
      <c r="B7" s="16" t="s">
        <v>1</v>
      </c>
      <c r="C7" s="14">
        <v>2.630109670987039</v>
      </c>
      <c r="D7" s="14">
        <v>2.4299610894941632</v>
      </c>
      <c r="E7" s="34">
        <v>2.458045409674235</v>
      </c>
      <c r="F7" s="34">
        <v>2.152462121212121</v>
      </c>
      <c r="G7" s="38">
        <v>2.0616784630940344</v>
      </c>
      <c r="H7" s="38">
        <v>1.7592039800995025</v>
      </c>
      <c r="I7" s="87">
        <v>1.8307267709291628</v>
      </c>
      <c r="J7" s="87">
        <v>1.3696729435084243</v>
      </c>
      <c r="K7" s="86">
        <v>1.7381174277726001</v>
      </c>
      <c r="L7" s="53"/>
      <c r="M7" s="6"/>
      <c r="N7" s="6"/>
      <c r="O7" s="6"/>
      <c r="P7" s="6"/>
      <c r="Q7" s="6"/>
      <c r="W7" s="6"/>
    </row>
    <row r="8" spans="1:23" ht="12" customHeight="1">
      <c r="A8" s="32"/>
      <c r="B8" s="41" t="s">
        <v>55</v>
      </c>
      <c r="D8" s="44"/>
      <c r="E8" s="45"/>
      <c r="F8" s="3"/>
      <c r="G8" s="49">
        <v>2.2975409836065572</v>
      </c>
      <c r="H8" s="49">
        <v>2.04281098546042</v>
      </c>
      <c r="I8" s="88">
        <v>1.9306772908366534</v>
      </c>
      <c r="J8" s="88">
        <v>1.989953632148377</v>
      </c>
      <c r="K8" s="86">
        <v>1.9048760991207034</v>
      </c>
      <c r="L8" s="58"/>
      <c r="M8" s="6"/>
      <c r="N8" s="6"/>
      <c r="O8" s="6"/>
      <c r="P8" s="6"/>
      <c r="Q8" s="6"/>
      <c r="W8" s="6"/>
    </row>
    <row r="9" spans="1:23" ht="12" customHeight="1">
      <c r="A9" s="32"/>
      <c r="B9" s="17" t="s">
        <v>56</v>
      </c>
      <c r="C9" s="14">
        <v>3.142857142857143</v>
      </c>
      <c r="D9" s="14">
        <v>2.597355769230769</v>
      </c>
      <c r="E9" s="34">
        <v>2.816470588235294</v>
      </c>
      <c r="F9" s="34">
        <v>2.67688679245283</v>
      </c>
      <c r="G9" s="38">
        <v>2.534629404617254</v>
      </c>
      <c r="H9" s="38">
        <v>2.174488567990373</v>
      </c>
      <c r="I9" s="87">
        <v>2.08974358974359</v>
      </c>
      <c r="J9" s="87">
        <v>2.1683168316831685</v>
      </c>
      <c r="K9" s="86">
        <v>2.079861111111111</v>
      </c>
      <c r="L9" s="53"/>
      <c r="M9" s="6"/>
      <c r="N9" s="6"/>
      <c r="O9" s="6"/>
      <c r="P9" s="6"/>
      <c r="Q9" s="6"/>
      <c r="W9" s="6"/>
    </row>
    <row r="10" spans="1:23" ht="12" customHeight="1">
      <c r="A10" s="32"/>
      <c r="B10" s="17" t="s">
        <v>57</v>
      </c>
      <c r="C10" s="14">
        <v>2.2665474060822897</v>
      </c>
      <c r="D10" s="14">
        <v>2.139384116693679</v>
      </c>
      <c r="E10" s="34">
        <v>2.07035175879397</v>
      </c>
      <c r="F10" s="34">
        <v>2.345104333868379</v>
      </c>
      <c r="G10" s="38">
        <v>2.327390599675851</v>
      </c>
      <c r="H10" s="38">
        <v>1.9081967213114754</v>
      </c>
      <c r="I10" s="87">
        <v>1.8637083993660857</v>
      </c>
      <c r="J10" s="87">
        <v>2.009419152276295</v>
      </c>
      <c r="K10" s="86">
        <v>1.9025875190258752</v>
      </c>
      <c r="L10" s="53"/>
      <c r="M10" s="6"/>
      <c r="N10" s="6"/>
      <c r="O10" s="6"/>
      <c r="P10" s="6"/>
      <c r="Q10" s="6"/>
      <c r="W10" s="6"/>
    </row>
    <row r="11" spans="1:23" ht="12" customHeight="1">
      <c r="A11" s="32"/>
      <c r="B11" s="17" t="s">
        <v>43</v>
      </c>
      <c r="C11" s="14">
        <v>6.026490066225166</v>
      </c>
      <c r="D11" s="14">
        <v>4.265734265734266</v>
      </c>
      <c r="E11" s="34">
        <v>4.803468208092486</v>
      </c>
      <c r="F11" s="34">
        <v>3.671232876712329</v>
      </c>
      <c r="G11" s="38">
        <v>3.195804195804196</v>
      </c>
      <c r="H11" s="38">
        <v>2.9865771812080535</v>
      </c>
      <c r="I11" s="87">
        <v>2.7721518987341773</v>
      </c>
      <c r="J11" s="87">
        <v>2.7842105263157895</v>
      </c>
      <c r="K11" s="86">
        <v>2.874125874125874</v>
      </c>
      <c r="L11" s="53"/>
      <c r="M11" s="6"/>
      <c r="N11" s="6"/>
      <c r="O11" s="6"/>
      <c r="P11" s="6"/>
      <c r="Q11" s="6"/>
      <c r="W11" s="6"/>
    </row>
    <row r="12" spans="1:23" ht="12" customHeight="1">
      <c r="A12" s="32"/>
      <c r="B12" s="17" t="s">
        <v>44</v>
      </c>
      <c r="C12" s="14">
        <v>3.8783783783783785</v>
      </c>
      <c r="D12" s="14">
        <v>3.2083333333333335</v>
      </c>
      <c r="E12" s="34">
        <v>4.0875</v>
      </c>
      <c r="F12" s="34">
        <v>3.4556962025316458</v>
      </c>
      <c r="G12" s="38">
        <v>3.0634920634920637</v>
      </c>
      <c r="H12" s="38">
        <v>2.75</v>
      </c>
      <c r="I12" s="87">
        <v>2.5942028985507246</v>
      </c>
      <c r="J12" s="87">
        <v>1.975609756097561</v>
      </c>
      <c r="K12" s="86">
        <v>2.125</v>
      </c>
      <c r="L12" s="53"/>
      <c r="M12" s="6"/>
      <c r="N12" s="6"/>
      <c r="O12" s="6"/>
      <c r="P12" s="6"/>
      <c r="Q12" s="6"/>
      <c r="W12" s="6"/>
    </row>
    <row r="13" spans="1:23" ht="12" customHeight="1">
      <c r="A13" s="32"/>
      <c r="B13" s="17" t="s">
        <v>62</v>
      </c>
      <c r="C13" s="14">
        <v>2.9523809523809526</v>
      </c>
      <c r="D13" s="14">
        <v>4.089285714285714</v>
      </c>
      <c r="E13" s="34">
        <v>2.0943396226415096</v>
      </c>
      <c r="F13" s="34">
        <v>2.2777777777777777</v>
      </c>
      <c r="G13" s="38">
        <v>1.565217391304348</v>
      </c>
      <c r="H13" s="38">
        <v>2.260869565217391</v>
      </c>
      <c r="I13" s="87">
        <v>1.6</v>
      </c>
      <c r="J13" s="87">
        <v>1.1458333333333333</v>
      </c>
      <c r="K13" s="86">
        <v>0.94</v>
      </c>
      <c r="L13" s="53"/>
      <c r="M13" s="6"/>
      <c r="N13" s="6"/>
      <c r="O13" s="6"/>
      <c r="P13" s="6"/>
      <c r="Q13" s="6"/>
      <c r="W13" s="6"/>
    </row>
    <row r="14" spans="1:23" ht="12" customHeight="1">
      <c r="A14" s="32"/>
      <c r="B14" s="17" t="s">
        <v>63</v>
      </c>
      <c r="C14" s="14">
        <v>3.8703703703703702</v>
      </c>
      <c r="D14" s="14">
        <v>3.141304347826087</v>
      </c>
      <c r="E14" s="34">
        <v>2.9134615384615383</v>
      </c>
      <c r="F14" s="34">
        <v>2.5794392523364484</v>
      </c>
      <c r="G14" s="38">
        <v>1.988235294117647</v>
      </c>
      <c r="H14" s="38">
        <v>2.1604938271604937</v>
      </c>
      <c r="I14" s="87">
        <v>2.269230769230769</v>
      </c>
      <c r="J14" s="87">
        <v>1.7530864197530864</v>
      </c>
      <c r="K14" s="86">
        <v>1.5913978494623655</v>
      </c>
      <c r="L14" s="53"/>
      <c r="M14" s="6"/>
      <c r="N14" s="6"/>
      <c r="O14" s="6"/>
      <c r="P14" s="6"/>
      <c r="Q14" s="6"/>
      <c r="W14" s="6"/>
    </row>
    <row r="15" spans="1:23" ht="12" customHeight="1">
      <c r="A15" s="32"/>
      <c r="B15" s="17" t="s">
        <v>64</v>
      </c>
      <c r="C15" s="14">
        <v>0.7391304347826086</v>
      </c>
      <c r="D15" s="14">
        <v>1.936936936936937</v>
      </c>
      <c r="E15" s="34">
        <v>1.8557692307692308</v>
      </c>
      <c r="F15" s="34">
        <v>1.9142857142857144</v>
      </c>
      <c r="G15" s="38">
        <v>1.3272727272727274</v>
      </c>
      <c r="H15" s="38">
        <v>1</v>
      </c>
      <c r="I15" s="87">
        <v>1.0898876404494382</v>
      </c>
      <c r="J15" s="87">
        <v>1.5809523809523809</v>
      </c>
      <c r="K15" s="86">
        <v>1.4336283185840708</v>
      </c>
      <c r="L15" s="53"/>
      <c r="M15" s="6"/>
      <c r="N15" s="6"/>
      <c r="O15" s="6"/>
      <c r="P15" s="6"/>
      <c r="Q15" s="6"/>
      <c r="W15" s="6"/>
    </row>
    <row r="16" spans="1:23" ht="12" customHeight="1">
      <c r="A16" s="32"/>
      <c r="B16" s="17" t="s">
        <v>65</v>
      </c>
      <c r="C16" s="14">
        <v>3.8433734939759034</v>
      </c>
      <c r="D16" s="14">
        <v>2.380434782608696</v>
      </c>
      <c r="E16" s="34">
        <v>3.0657894736842106</v>
      </c>
      <c r="F16" s="34">
        <v>2.3333333333333335</v>
      </c>
      <c r="G16" s="38">
        <v>2.1842105263157894</v>
      </c>
      <c r="H16" s="38">
        <v>2.1728395061728394</v>
      </c>
      <c r="I16" s="87">
        <v>1.7682926829268293</v>
      </c>
      <c r="J16" s="87">
        <v>1.2153846153846153</v>
      </c>
      <c r="K16" s="86">
        <v>1.8909090909090909</v>
      </c>
      <c r="L16" s="53"/>
      <c r="M16" s="6"/>
      <c r="N16" s="6"/>
      <c r="O16" s="6"/>
      <c r="P16" s="6"/>
      <c r="Q16" s="6"/>
      <c r="W16" s="6"/>
    </row>
    <row r="17" spans="1:23" ht="12" customHeight="1">
      <c r="A17" s="32"/>
      <c r="B17" s="17" t="s">
        <v>66</v>
      </c>
      <c r="C17" s="14">
        <v>3.5</v>
      </c>
      <c r="D17" s="14">
        <v>3.1219512195121952</v>
      </c>
      <c r="E17" s="34">
        <v>4</v>
      </c>
      <c r="F17" s="34">
        <v>4.166666666666667</v>
      </c>
      <c r="G17" s="38">
        <v>3.675675675675676</v>
      </c>
      <c r="H17" s="38">
        <v>2.7555555555555555</v>
      </c>
      <c r="I17" s="87">
        <v>2.4615384615384617</v>
      </c>
      <c r="J17" s="87">
        <v>2.727272727272727</v>
      </c>
      <c r="K17" s="86">
        <v>1.5833333333333333</v>
      </c>
      <c r="L17" s="53"/>
      <c r="M17" s="6"/>
      <c r="N17" s="6"/>
      <c r="O17" s="6"/>
      <c r="P17" s="6"/>
      <c r="Q17" s="6"/>
      <c r="W17" s="6"/>
    </row>
    <row r="18" spans="1:23" ht="12" customHeight="1">
      <c r="A18" s="32"/>
      <c r="B18" s="40" t="s">
        <v>67</v>
      </c>
      <c r="C18" s="28">
        <v>1.6136363636363635</v>
      </c>
      <c r="D18" s="28">
        <v>1.22</v>
      </c>
      <c r="E18" s="35">
        <v>0.8913043478260869</v>
      </c>
      <c r="F18" s="35">
        <v>1.2727272727272727</v>
      </c>
      <c r="G18" s="39">
        <v>0.6511627906976745</v>
      </c>
      <c r="H18" s="39">
        <v>0.78</v>
      </c>
      <c r="I18" s="87">
        <v>0.5</v>
      </c>
      <c r="J18" s="87">
        <v>1.3584905660377358</v>
      </c>
      <c r="K18" s="86">
        <v>1.7</v>
      </c>
      <c r="L18" s="53"/>
      <c r="M18" s="6"/>
      <c r="N18" s="6"/>
      <c r="O18" s="6"/>
      <c r="P18" s="6"/>
      <c r="Q18" s="6"/>
      <c r="W18" s="6"/>
    </row>
    <row r="19" spans="1:23" ht="12" customHeight="1">
      <c r="A19" s="32"/>
      <c r="B19" s="41" t="s">
        <v>59</v>
      </c>
      <c r="C19" s="42"/>
      <c r="D19" s="44"/>
      <c r="E19" s="45"/>
      <c r="F19" s="43"/>
      <c r="G19" s="50">
        <v>1.92</v>
      </c>
      <c r="H19" s="50">
        <v>1.8964497041420119</v>
      </c>
      <c r="I19" s="89">
        <v>2.055873925501433</v>
      </c>
      <c r="J19" s="89">
        <v>1.535660091047041</v>
      </c>
      <c r="K19" s="86">
        <v>1.1365705614567527</v>
      </c>
      <c r="L19" s="58"/>
      <c r="M19" s="6"/>
      <c r="N19" s="6"/>
      <c r="O19" s="6"/>
      <c r="P19" s="6"/>
      <c r="Q19" s="6"/>
      <c r="W19" s="6"/>
    </row>
    <row r="20" spans="1:23" ht="12" customHeight="1">
      <c r="A20" s="32"/>
      <c r="B20" s="17" t="s">
        <v>58</v>
      </c>
      <c r="C20" s="14">
        <v>4.5884691848906565</v>
      </c>
      <c r="D20" s="14">
        <v>2.0698080279232114</v>
      </c>
      <c r="E20" s="34">
        <v>1.9486692015209126</v>
      </c>
      <c r="F20" s="34">
        <v>2.4141791044776117</v>
      </c>
      <c r="G20" s="38">
        <v>1.7137546468401488</v>
      </c>
      <c r="H20" s="38">
        <v>1.7556719022687608</v>
      </c>
      <c r="I20" s="87">
        <v>1.940374787052811</v>
      </c>
      <c r="J20" s="87">
        <v>1.1031307550644567</v>
      </c>
      <c r="K20" s="86">
        <v>0.8870967741935484</v>
      </c>
      <c r="L20" s="53"/>
      <c r="M20" s="6"/>
      <c r="N20" s="6"/>
      <c r="O20" s="6"/>
      <c r="P20" s="6"/>
      <c r="Q20" s="6"/>
      <c r="W20" s="6"/>
    </row>
    <row r="21" spans="1:23" ht="12" customHeight="1">
      <c r="A21" s="32"/>
      <c r="B21" s="17" t="s">
        <v>60</v>
      </c>
      <c r="C21" s="14">
        <v>2.5220588235294117</v>
      </c>
      <c r="D21" s="14">
        <v>3</v>
      </c>
      <c r="E21" s="34">
        <v>3.5555555555555554</v>
      </c>
      <c r="F21" s="34">
        <v>3.641025641025641</v>
      </c>
      <c r="G21" s="38">
        <v>2.9107142857142856</v>
      </c>
      <c r="H21" s="38">
        <v>2.679611650485437</v>
      </c>
      <c r="I21" s="87">
        <v>2.6666666666666665</v>
      </c>
      <c r="J21" s="87">
        <v>3.560344827586207</v>
      </c>
      <c r="K21" s="86">
        <v>2.514851485148515</v>
      </c>
      <c r="L21" s="53"/>
      <c r="M21" s="6"/>
      <c r="N21" s="6"/>
      <c r="O21" s="6"/>
      <c r="P21" s="6"/>
      <c r="Q21" s="6"/>
      <c r="W21" s="6"/>
    </row>
    <row r="22" spans="1:23" ht="12" customHeight="1">
      <c r="A22" s="32"/>
      <c r="B22" s="16" t="s">
        <v>8</v>
      </c>
      <c r="C22" s="14">
        <v>1.9785202863961815</v>
      </c>
      <c r="D22" s="14">
        <v>2.792165397170838</v>
      </c>
      <c r="E22" s="34">
        <v>2.2002129925452607</v>
      </c>
      <c r="F22" s="34">
        <v>2.160965794768612</v>
      </c>
      <c r="G22" s="38">
        <v>2.0210748155953637</v>
      </c>
      <c r="H22" s="38">
        <v>1.943609022556391</v>
      </c>
      <c r="I22" s="87">
        <v>1.914811229428848</v>
      </c>
      <c r="J22" s="87">
        <v>1.940163191296464</v>
      </c>
      <c r="K22" s="86">
        <v>1.3491755577109603</v>
      </c>
      <c r="L22" s="53"/>
      <c r="M22" s="6"/>
      <c r="N22" s="6"/>
      <c r="O22" s="6"/>
      <c r="P22" s="6"/>
      <c r="Q22" s="6"/>
      <c r="W22" s="6"/>
    </row>
    <row r="23" spans="1:23" ht="12" customHeight="1">
      <c r="A23" s="32"/>
      <c r="B23" s="16" t="s">
        <v>9</v>
      </c>
      <c r="C23" s="14">
        <v>2.1081830790568654</v>
      </c>
      <c r="D23" s="14">
        <v>1.6783004552352048</v>
      </c>
      <c r="E23" s="34">
        <v>1.4976816074188564</v>
      </c>
      <c r="F23" s="34">
        <v>1.897119341563786</v>
      </c>
      <c r="G23" s="38">
        <v>1.4956772334293948</v>
      </c>
      <c r="H23" s="38">
        <v>1.208613728129206</v>
      </c>
      <c r="I23" s="87">
        <v>0.9739921976592978</v>
      </c>
      <c r="J23" s="87">
        <v>1.6732804232804233</v>
      </c>
      <c r="K23" s="86">
        <v>0.9279711884753902</v>
      </c>
      <c r="L23" s="53"/>
      <c r="M23" s="6"/>
      <c r="N23" s="6"/>
      <c r="O23" s="6"/>
      <c r="P23" s="6"/>
      <c r="Q23" s="6"/>
      <c r="W23" s="6"/>
    </row>
    <row r="24" spans="1:23" ht="12" customHeight="1">
      <c r="A24" s="32"/>
      <c r="B24" s="16" t="s">
        <v>10</v>
      </c>
      <c r="C24" s="14">
        <v>1.9065606361829026</v>
      </c>
      <c r="D24" s="14">
        <v>2.4081237911025144</v>
      </c>
      <c r="E24" s="34">
        <v>2.216890595009597</v>
      </c>
      <c r="F24" s="34">
        <v>1.4375</v>
      </c>
      <c r="G24" s="38">
        <v>2.4676258992805757</v>
      </c>
      <c r="H24" s="38">
        <v>1.547008547008547</v>
      </c>
      <c r="I24" s="87">
        <v>1.7192374350086654</v>
      </c>
      <c r="J24" s="87">
        <v>1.281505728314239</v>
      </c>
      <c r="K24" s="86">
        <v>1.1070889894419307</v>
      </c>
      <c r="L24" s="53"/>
      <c r="M24" s="6"/>
      <c r="N24" s="6"/>
      <c r="O24" s="6"/>
      <c r="P24" s="6"/>
      <c r="Q24" s="6"/>
      <c r="W24" s="6"/>
    </row>
    <row r="25" spans="1:23" ht="12" customHeight="1">
      <c r="A25" s="32"/>
      <c r="B25" s="16" t="s">
        <v>17</v>
      </c>
      <c r="C25" s="14">
        <v>1.8934169278996866</v>
      </c>
      <c r="D25" s="14">
        <v>1.8119747899159664</v>
      </c>
      <c r="E25" s="34">
        <v>1.9749455337690631</v>
      </c>
      <c r="F25" s="34">
        <v>1.609297725024728</v>
      </c>
      <c r="G25" s="38">
        <v>1.6363636363636365</v>
      </c>
      <c r="H25" s="38">
        <v>1.5521405049396269</v>
      </c>
      <c r="I25" s="87">
        <v>1.6629588431590656</v>
      </c>
      <c r="J25" s="87">
        <v>1.3836206896551724</v>
      </c>
      <c r="K25" s="86">
        <v>1.6088794926004228</v>
      </c>
      <c r="L25" s="53"/>
      <c r="M25" s="6"/>
      <c r="N25" s="6"/>
      <c r="O25" s="6"/>
      <c r="P25" s="6"/>
      <c r="Q25" s="6"/>
      <c r="W25" s="6"/>
    </row>
    <row r="26" spans="1:23" ht="12" customHeight="1">
      <c r="A26" s="32"/>
      <c r="B26" s="17" t="s">
        <v>18</v>
      </c>
      <c r="C26" s="14">
        <v>1.7012987012987013</v>
      </c>
      <c r="D26" s="14">
        <v>1.7420212765957446</v>
      </c>
      <c r="E26" s="34">
        <v>1.825065274151436</v>
      </c>
      <c r="F26" s="34">
        <v>1.6561085972850678</v>
      </c>
      <c r="G26" s="38">
        <v>1.4963325183374083</v>
      </c>
      <c r="H26" s="38">
        <v>1.3701923076923077</v>
      </c>
      <c r="I26" s="87">
        <v>1.447488584474886</v>
      </c>
      <c r="J26" s="87">
        <v>1.1469933184855234</v>
      </c>
      <c r="K26" s="86">
        <v>1.3995381062355658</v>
      </c>
      <c r="L26" s="53"/>
      <c r="M26" s="6"/>
      <c r="N26" s="6"/>
      <c r="O26" s="6"/>
      <c r="P26" s="6"/>
      <c r="Q26" s="6"/>
      <c r="W26" s="6"/>
    </row>
    <row r="27" spans="1:23" ht="12" customHeight="1">
      <c r="A27" s="32"/>
      <c r="B27" s="17" t="s">
        <v>19</v>
      </c>
      <c r="C27" s="14">
        <v>2.8155339805825244</v>
      </c>
      <c r="D27" s="14">
        <v>1.5894736842105264</v>
      </c>
      <c r="E27" s="34">
        <v>2.2758620689655173</v>
      </c>
      <c r="F27" s="34">
        <v>1.5747126436781609</v>
      </c>
      <c r="G27" s="38">
        <v>2.25</v>
      </c>
      <c r="H27" s="38">
        <v>3.3037974683544302</v>
      </c>
      <c r="I27" s="87">
        <v>4.246753246753247</v>
      </c>
      <c r="J27" s="87">
        <v>3.1818181818181817</v>
      </c>
      <c r="K27" s="86">
        <v>3.8641975308641974</v>
      </c>
      <c r="L27" s="53"/>
      <c r="M27" s="6"/>
      <c r="N27" s="6"/>
      <c r="O27" s="6"/>
      <c r="P27" s="6"/>
      <c r="Q27" s="6"/>
      <c r="W27" s="6"/>
    </row>
    <row r="28" spans="1:23" ht="12" customHeight="1">
      <c r="A28" s="32"/>
      <c r="B28" s="17" t="s">
        <v>20</v>
      </c>
      <c r="C28" s="14">
        <v>1.5042735042735043</v>
      </c>
      <c r="D28" s="14">
        <v>1.8037383177570094</v>
      </c>
      <c r="E28" s="34">
        <v>1.6153846153846154</v>
      </c>
      <c r="F28" s="34">
        <v>1.65</v>
      </c>
      <c r="G28" s="38">
        <v>1.4867256637168142</v>
      </c>
      <c r="H28" s="38">
        <v>1.162162162162162</v>
      </c>
      <c r="I28" s="87">
        <v>1.7452830188679245</v>
      </c>
      <c r="J28" s="87">
        <v>1.838095238095238</v>
      </c>
      <c r="K28" s="86">
        <v>1.5726495726495726</v>
      </c>
      <c r="L28" s="53"/>
      <c r="M28" s="6"/>
      <c r="N28" s="6"/>
      <c r="O28" s="6"/>
      <c r="P28" s="6"/>
      <c r="Q28" s="6"/>
      <c r="W28" s="6"/>
    </row>
    <row r="29" spans="1:23" ht="12" customHeight="1">
      <c r="A29" s="32"/>
      <c r="B29" s="17" t="s">
        <v>21</v>
      </c>
      <c r="C29" s="14">
        <v>1.6502242152466369</v>
      </c>
      <c r="D29" s="14">
        <v>1.7165354330708662</v>
      </c>
      <c r="E29" s="34">
        <v>2.209090909090909</v>
      </c>
      <c r="F29" s="34">
        <v>1.546218487394958</v>
      </c>
      <c r="G29" s="38">
        <v>1.5873015873015872</v>
      </c>
      <c r="H29" s="38">
        <v>1.3172043010752688</v>
      </c>
      <c r="I29" s="87">
        <v>1.2116402116402116</v>
      </c>
      <c r="J29" s="87">
        <v>0.9748743718592965</v>
      </c>
      <c r="K29" s="86">
        <v>1.2901554404145077</v>
      </c>
      <c r="L29" s="53"/>
      <c r="M29" s="6"/>
      <c r="N29" s="6"/>
      <c r="O29" s="6"/>
      <c r="P29" s="6"/>
      <c r="Q29" s="6"/>
      <c r="W29" s="6"/>
    </row>
    <row r="30" spans="1:23" ht="12" customHeight="1">
      <c r="A30" s="32"/>
      <c r="B30" s="17" t="s">
        <v>22</v>
      </c>
      <c r="C30" s="14">
        <v>2.503875968992248</v>
      </c>
      <c r="D30" s="14">
        <v>2.4166666666666665</v>
      </c>
      <c r="E30" s="34">
        <v>2.1129032258064515</v>
      </c>
      <c r="F30" s="34">
        <v>1.5625</v>
      </c>
      <c r="G30" s="38">
        <v>2.0172413793103448</v>
      </c>
      <c r="H30" s="38">
        <v>1.7563025210084033</v>
      </c>
      <c r="I30" s="87">
        <v>1.348314606741573</v>
      </c>
      <c r="J30" s="87">
        <v>1.3979591836734695</v>
      </c>
      <c r="K30" s="86">
        <v>1.3934426229508197</v>
      </c>
      <c r="L30" s="53"/>
      <c r="M30" s="6"/>
      <c r="N30" s="6"/>
      <c r="O30" s="6"/>
      <c r="P30" s="6"/>
      <c r="Q30" s="6"/>
      <c r="W30" s="6"/>
    </row>
    <row r="31" spans="1:23" ht="12" customHeight="1">
      <c r="A31" s="32"/>
      <c r="B31" s="16" t="s">
        <v>11</v>
      </c>
      <c r="C31" s="14">
        <v>2.650485436893204</v>
      </c>
      <c r="D31" s="14">
        <v>2.782816229116945</v>
      </c>
      <c r="E31" s="34">
        <v>2.1963882618510158</v>
      </c>
      <c r="F31" s="34">
        <v>2.3642691415313224</v>
      </c>
      <c r="G31" s="38">
        <v>1.9928057553956835</v>
      </c>
      <c r="H31" s="38">
        <v>1.85480093676815</v>
      </c>
      <c r="I31" s="87">
        <v>1.6310043668122272</v>
      </c>
      <c r="J31" s="87">
        <v>2.069915254237288</v>
      </c>
      <c r="K31" s="86">
        <v>1.6586956521739131</v>
      </c>
      <c r="L31" s="53"/>
      <c r="M31" s="6"/>
      <c r="N31" s="6"/>
      <c r="O31" s="6"/>
      <c r="P31" s="6"/>
      <c r="Q31" s="6"/>
      <c r="W31" s="6"/>
    </row>
    <row r="32" spans="1:23" ht="12" customHeight="1">
      <c r="A32" s="32"/>
      <c r="B32" s="17" t="s">
        <v>12</v>
      </c>
      <c r="C32" s="14">
        <v>2.943548387096774</v>
      </c>
      <c r="D32" s="14">
        <v>3</v>
      </c>
      <c r="E32" s="34">
        <v>2.790909090909091</v>
      </c>
      <c r="F32" s="34">
        <v>2.7043478260869565</v>
      </c>
      <c r="G32" s="38">
        <v>3.1339285714285716</v>
      </c>
      <c r="H32" s="38">
        <v>2.417391304347826</v>
      </c>
      <c r="I32" s="87">
        <v>1.9351851851851851</v>
      </c>
      <c r="J32" s="87">
        <v>2.4732142857142856</v>
      </c>
      <c r="K32" s="86">
        <v>1.689922480620155</v>
      </c>
      <c r="L32" s="53"/>
      <c r="M32" s="6"/>
      <c r="N32" s="6"/>
      <c r="O32" s="6"/>
      <c r="P32" s="6"/>
      <c r="Q32" s="6"/>
      <c r="W32" s="6"/>
    </row>
    <row r="33" spans="1:23" ht="12" customHeight="1">
      <c r="A33" s="32"/>
      <c r="B33" s="17" t="s">
        <v>13</v>
      </c>
      <c r="C33" s="14">
        <v>2.5243055555555554</v>
      </c>
      <c r="D33" s="14">
        <v>2.697674418604651</v>
      </c>
      <c r="E33" s="34">
        <v>2</v>
      </c>
      <c r="F33" s="34">
        <v>2.240506329113924</v>
      </c>
      <c r="G33" s="38">
        <v>1.5737704918032787</v>
      </c>
      <c r="H33" s="38">
        <v>1.6474358974358974</v>
      </c>
      <c r="I33" s="87">
        <v>1.5371428571428571</v>
      </c>
      <c r="J33" s="87">
        <v>1.9444444444444444</v>
      </c>
      <c r="K33" s="86">
        <v>1.646525679758308</v>
      </c>
      <c r="L33" s="53"/>
      <c r="M33" s="6"/>
      <c r="N33" s="6"/>
      <c r="O33" s="6"/>
      <c r="P33" s="6"/>
      <c r="Q33" s="6"/>
      <c r="W33" s="6"/>
    </row>
    <row r="34" spans="1:23" ht="12" customHeight="1">
      <c r="A34" s="32"/>
      <c r="B34" s="16" t="s">
        <v>14</v>
      </c>
      <c r="C34" s="14">
        <v>2.469043151969981</v>
      </c>
      <c r="D34" s="14">
        <v>2.1620553359683794</v>
      </c>
      <c r="E34" s="34">
        <v>2.2475633528265107</v>
      </c>
      <c r="F34" s="34">
        <v>2.0692307692307694</v>
      </c>
      <c r="G34" s="38">
        <v>1.8932038834951457</v>
      </c>
      <c r="H34" s="38">
        <v>1.702127659574468</v>
      </c>
      <c r="I34" s="87">
        <v>1.5886075949367089</v>
      </c>
      <c r="J34" s="87">
        <v>1.621301775147929</v>
      </c>
      <c r="K34" s="86">
        <v>1.425357873210634</v>
      </c>
      <c r="L34" s="53"/>
      <c r="M34" s="6"/>
      <c r="N34" s="6"/>
      <c r="O34" s="6"/>
      <c r="P34" s="6"/>
      <c r="Q34" s="6"/>
      <c r="W34" s="6"/>
    </row>
    <row r="35" spans="1:23" ht="12" customHeight="1">
      <c r="A35" s="32"/>
      <c r="B35" s="17" t="s">
        <v>15</v>
      </c>
      <c r="C35" s="14">
        <v>1.9365079365079365</v>
      </c>
      <c r="D35" s="14">
        <v>1.1224489795918366</v>
      </c>
      <c r="E35" s="34">
        <v>1.9298245614035088</v>
      </c>
      <c r="F35" s="34">
        <v>1.4732142857142858</v>
      </c>
      <c r="G35" s="38">
        <v>1.6979166666666667</v>
      </c>
      <c r="H35" s="38">
        <v>1.6585365853658536</v>
      </c>
      <c r="I35" s="87">
        <v>0.7708333333333334</v>
      </c>
      <c r="J35" s="87">
        <v>1.4488188976377954</v>
      </c>
      <c r="K35" s="86">
        <v>1.0315789473684212</v>
      </c>
      <c r="L35" s="53"/>
      <c r="M35" s="6"/>
      <c r="N35" s="6"/>
      <c r="O35" s="6"/>
      <c r="P35" s="6"/>
      <c r="Q35" s="6"/>
      <c r="W35" s="6"/>
    </row>
    <row r="36" spans="1:23" ht="12" customHeight="1">
      <c r="A36" s="32"/>
      <c r="B36" s="17" t="s">
        <v>16</v>
      </c>
      <c r="C36" s="14">
        <v>2.633906633906634</v>
      </c>
      <c r="D36" s="14">
        <v>2.411764705882353</v>
      </c>
      <c r="E36" s="34">
        <v>2.338345864661654</v>
      </c>
      <c r="F36" s="34">
        <v>2.232843137254902</v>
      </c>
      <c r="G36" s="38">
        <v>1.937947494033413</v>
      </c>
      <c r="H36" s="38">
        <v>1.715736040609137</v>
      </c>
      <c r="I36" s="87">
        <v>1.7962962962962963</v>
      </c>
      <c r="J36" s="87">
        <v>1.6789473684210525</v>
      </c>
      <c r="K36" s="86">
        <v>1.5203045685279188</v>
      </c>
      <c r="L36" s="53"/>
      <c r="M36" s="6"/>
      <c r="N36" s="6"/>
      <c r="O36" s="6"/>
      <c r="P36" s="6"/>
      <c r="Q36" s="6"/>
      <c r="W36" s="6"/>
    </row>
    <row r="37" spans="1:23" ht="12" customHeight="1">
      <c r="A37" s="32"/>
      <c r="B37" s="16" t="s">
        <v>23</v>
      </c>
      <c r="C37" s="14">
        <v>2.661261261261261</v>
      </c>
      <c r="D37" s="14">
        <v>3.266304347826087</v>
      </c>
      <c r="E37" s="34">
        <v>3.58102766798419</v>
      </c>
      <c r="F37" s="34">
        <v>2.611829944547135</v>
      </c>
      <c r="G37" s="38">
        <v>3.177142857142857</v>
      </c>
      <c r="H37" s="38">
        <v>3.641434262948207</v>
      </c>
      <c r="I37" s="87">
        <v>2.7169811320754715</v>
      </c>
      <c r="J37" s="87">
        <v>2.4446764091858038</v>
      </c>
      <c r="K37" s="86">
        <v>2.6346555323590812</v>
      </c>
      <c r="L37" s="53"/>
      <c r="M37" s="6"/>
      <c r="N37" s="6"/>
      <c r="O37" s="6"/>
      <c r="P37" s="6"/>
      <c r="Q37" s="6"/>
      <c r="W37" s="6"/>
    </row>
    <row r="38" spans="1:23" ht="12" customHeight="1">
      <c r="A38" s="32"/>
      <c r="B38" s="17" t="s">
        <v>24</v>
      </c>
      <c r="C38" s="14">
        <v>3.365079365079365</v>
      </c>
      <c r="D38" s="14">
        <v>2.9454545454545453</v>
      </c>
      <c r="E38" s="34">
        <v>3</v>
      </c>
      <c r="F38" s="34">
        <v>3.1</v>
      </c>
      <c r="G38" s="38">
        <v>2</v>
      </c>
      <c r="H38" s="38">
        <v>2.280701754385965</v>
      </c>
      <c r="I38" s="87">
        <v>1.7454545454545454</v>
      </c>
      <c r="J38" s="87">
        <v>1.6</v>
      </c>
      <c r="K38" s="86">
        <v>0.8222222222222222</v>
      </c>
      <c r="L38" s="53"/>
      <c r="M38" s="6"/>
      <c r="N38" s="6"/>
      <c r="O38" s="6"/>
      <c r="P38" s="6"/>
      <c r="Q38" s="6"/>
      <c r="W38" s="6"/>
    </row>
    <row r="39" spans="1:23" ht="12" customHeight="1">
      <c r="A39" s="32"/>
      <c r="B39" s="17" t="s">
        <v>25</v>
      </c>
      <c r="C39" s="14">
        <v>2.4592592592592593</v>
      </c>
      <c r="D39" s="14">
        <v>2.595890410958904</v>
      </c>
      <c r="E39" s="34">
        <v>3.4</v>
      </c>
      <c r="F39" s="34">
        <v>1.8391608391608392</v>
      </c>
      <c r="G39" s="38">
        <v>2.985074626865672</v>
      </c>
      <c r="H39" s="38">
        <v>3.238095238095238</v>
      </c>
      <c r="I39" s="87">
        <v>1.5092592592592593</v>
      </c>
      <c r="J39" s="87">
        <v>2.1186440677966103</v>
      </c>
      <c r="K39" s="86">
        <v>2.138211382113821</v>
      </c>
      <c r="L39" s="53"/>
      <c r="M39" s="6"/>
      <c r="N39" s="6"/>
      <c r="O39" s="6"/>
      <c r="P39" s="6"/>
      <c r="Q39" s="6"/>
      <c r="W39" s="6"/>
    </row>
    <row r="40" spans="1:23" ht="12" customHeight="1">
      <c r="A40" s="32"/>
      <c r="B40" s="17" t="s">
        <v>26</v>
      </c>
      <c r="C40" s="14">
        <v>1.3333333333333333</v>
      </c>
      <c r="D40" s="14">
        <v>3.5238095238095237</v>
      </c>
      <c r="E40" s="34">
        <v>2.8461538461538463</v>
      </c>
      <c r="F40" s="34">
        <v>2.45</v>
      </c>
      <c r="G40" s="38">
        <v>3.263157894736842</v>
      </c>
      <c r="H40" s="38">
        <v>3.857142857142857</v>
      </c>
      <c r="I40" s="87">
        <v>4.85</v>
      </c>
      <c r="J40" s="87">
        <v>3</v>
      </c>
      <c r="K40" s="86">
        <v>2.1</v>
      </c>
      <c r="L40" s="53"/>
      <c r="M40" s="6"/>
      <c r="N40" s="6"/>
      <c r="O40" s="6"/>
      <c r="P40" s="6"/>
      <c r="Q40" s="6"/>
      <c r="W40" s="6"/>
    </row>
    <row r="41" spans="1:23" ht="12" customHeight="1">
      <c r="A41" s="32"/>
      <c r="B41" s="17" t="s">
        <v>27</v>
      </c>
      <c r="C41" s="14">
        <v>3.027027027027027</v>
      </c>
      <c r="D41" s="14">
        <v>4.577464788732394</v>
      </c>
      <c r="E41" s="34">
        <v>4.412698412698413</v>
      </c>
      <c r="F41" s="34">
        <v>2.6350364963503647</v>
      </c>
      <c r="G41" s="38">
        <v>3.6538461538461537</v>
      </c>
      <c r="H41" s="38">
        <v>5.133858267716535</v>
      </c>
      <c r="I41" s="87">
        <v>3.2</v>
      </c>
      <c r="J41" s="87">
        <v>3.093220338983051</v>
      </c>
      <c r="K41" s="86">
        <v>4.587155963302752</v>
      </c>
      <c r="L41" s="53"/>
      <c r="M41" s="6"/>
      <c r="N41" s="6"/>
      <c r="O41" s="6"/>
      <c r="P41" s="6"/>
      <c r="Q41" s="6"/>
      <c r="W41" s="6"/>
    </row>
    <row r="42" spans="1:23" ht="12" customHeight="1">
      <c r="A42" s="32"/>
      <c r="B42" s="17" t="s">
        <v>28</v>
      </c>
      <c r="C42" s="14">
        <v>1.6056338028169015</v>
      </c>
      <c r="D42" s="14">
        <v>0.863013698630137</v>
      </c>
      <c r="E42" s="34">
        <v>1.353846153846154</v>
      </c>
      <c r="F42" s="34">
        <v>1.5692307692307692</v>
      </c>
      <c r="G42" s="38">
        <v>1.1818181818181819</v>
      </c>
      <c r="H42" s="38">
        <v>0.9482758620689655</v>
      </c>
      <c r="I42" s="87">
        <v>1.3064516129032258</v>
      </c>
      <c r="J42" s="87">
        <v>1.2833333333333334</v>
      </c>
      <c r="K42" s="86">
        <v>2.2903225806451615</v>
      </c>
      <c r="L42" s="53"/>
      <c r="M42" s="6"/>
      <c r="N42" s="6"/>
      <c r="O42" s="6"/>
      <c r="P42" s="6"/>
      <c r="Q42" s="6"/>
      <c r="W42" s="6"/>
    </row>
    <row r="43" spans="1:23" ht="12" customHeight="1">
      <c r="A43" s="32"/>
      <c r="B43" s="17" t="s">
        <v>29</v>
      </c>
      <c r="C43" s="14">
        <v>2.9316239316239314</v>
      </c>
      <c r="D43" s="14">
        <v>4.130434782608695</v>
      </c>
      <c r="E43" s="34">
        <v>4.6454545454545455</v>
      </c>
      <c r="F43" s="34">
        <v>3.8333333333333335</v>
      </c>
      <c r="G43" s="38">
        <v>4.508333333333334</v>
      </c>
      <c r="H43" s="38">
        <v>4.408333333333333</v>
      </c>
      <c r="I43" s="87">
        <v>4.241071428571429</v>
      </c>
      <c r="J43" s="87">
        <v>2.9430894308943087</v>
      </c>
      <c r="K43" s="86">
        <v>2.316666666666667</v>
      </c>
      <c r="L43" s="53"/>
      <c r="M43" s="6"/>
      <c r="N43" s="6"/>
      <c r="O43" s="6"/>
      <c r="P43" s="6"/>
      <c r="Q43" s="6"/>
      <c r="W43" s="6"/>
    </row>
    <row r="44" spans="1:23" ht="12" customHeight="1">
      <c r="A44" s="32"/>
      <c r="B44" s="16" t="s">
        <v>2</v>
      </c>
      <c r="C44" s="14">
        <v>2.8462206776715897</v>
      </c>
      <c r="D44" s="14">
        <v>2.4273049645390072</v>
      </c>
      <c r="E44" s="34">
        <v>2.5688073394495414</v>
      </c>
      <c r="F44" s="34">
        <v>2.3144654088050314</v>
      </c>
      <c r="G44" s="38">
        <v>1.9536363636363636</v>
      </c>
      <c r="H44" s="38">
        <v>2.352355072463768</v>
      </c>
      <c r="I44" s="87">
        <v>2.1457418788410885</v>
      </c>
      <c r="J44" s="87">
        <v>1.9133574007220218</v>
      </c>
      <c r="K44" s="86">
        <v>2.0864406779661016</v>
      </c>
      <c r="L44" s="53"/>
      <c r="M44" s="6"/>
      <c r="N44" s="6"/>
      <c r="O44" s="6"/>
      <c r="P44" s="6"/>
      <c r="Q44" s="6"/>
      <c r="W44" s="6"/>
    </row>
    <row r="45" spans="1:23" ht="12" customHeight="1">
      <c r="A45" s="32"/>
      <c r="B45" s="17" t="s">
        <v>3</v>
      </c>
      <c r="C45" s="14">
        <v>2.7736842105263158</v>
      </c>
      <c r="D45" s="14">
        <v>2.368279569892473</v>
      </c>
      <c r="E45" s="34">
        <v>2.906862745098039</v>
      </c>
      <c r="F45" s="34">
        <v>2.349246231155779</v>
      </c>
      <c r="G45" s="38">
        <v>1.9156626506024097</v>
      </c>
      <c r="H45" s="38">
        <v>2.4444444444444446</v>
      </c>
      <c r="I45" s="87">
        <v>2.1682464454976302</v>
      </c>
      <c r="J45" s="87">
        <v>2.1357142857142857</v>
      </c>
      <c r="K45" s="86">
        <v>2.7903225806451615</v>
      </c>
      <c r="L45" s="53"/>
      <c r="M45" s="6"/>
      <c r="N45" s="6"/>
      <c r="O45" s="6"/>
      <c r="P45" s="6"/>
      <c r="Q45" s="6"/>
      <c r="W45" s="6"/>
    </row>
    <row r="46" spans="1:23" ht="12" customHeight="1">
      <c r="A46" s="32"/>
      <c r="B46" s="17" t="s">
        <v>45</v>
      </c>
      <c r="C46" s="14">
        <v>3.8594594594594596</v>
      </c>
      <c r="D46" s="14">
        <v>2.8162162162162163</v>
      </c>
      <c r="E46" s="34">
        <v>2.9248554913294798</v>
      </c>
      <c r="F46" s="34">
        <v>2.4885057471264367</v>
      </c>
      <c r="G46" s="38">
        <v>2.21</v>
      </c>
      <c r="H46" s="38">
        <v>2.1709844559585494</v>
      </c>
      <c r="I46" s="87">
        <v>2.625</v>
      </c>
      <c r="J46" s="87">
        <v>2.818681318681319</v>
      </c>
      <c r="K46" s="86">
        <v>1.4143646408839778</v>
      </c>
      <c r="L46" s="53"/>
      <c r="M46" s="6"/>
      <c r="N46" s="6"/>
      <c r="O46" s="6"/>
      <c r="P46" s="6"/>
      <c r="Q46" s="6"/>
      <c r="W46" s="6"/>
    </row>
    <row r="47" spans="1:23" ht="12" customHeight="1">
      <c r="A47" s="32"/>
      <c r="B47" s="17" t="s">
        <v>4</v>
      </c>
      <c r="C47" s="14">
        <v>3.2777777777777777</v>
      </c>
      <c r="D47" s="14">
        <v>2.3793103448275863</v>
      </c>
      <c r="E47" s="34">
        <v>2.0491803278688523</v>
      </c>
      <c r="F47" s="34">
        <v>2.2028985507246377</v>
      </c>
      <c r="G47" s="38">
        <v>2.484848484848485</v>
      </c>
      <c r="H47" s="38">
        <v>2.1</v>
      </c>
      <c r="I47" s="87">
        <v>1.8064516129032258</v>
      </c>
      <c r="J47" s="87">
        <v>1</v>
      </c>
      <c r="K47" s="86">
        <v>1.2444444444444445</v>
      </c>
      <c r="L47" s="53"/>
      <c r="M47" s="6"/>
      <c r="N47" s="6"/>
      <c r="O47" s="6"/>
      <c r="P47" s="6"/>
      <c r="Q47" s="6"/>
      <c r="W47" s="6"/>
    </row>
    <row r="48" spans="1:23" ht="12" customHeight="1">
      <c r="A48" s="32"/>
      <c r="B48" s="17" t="s">
        <v>5</v>
      </c>
      <c r="C48" s="14">
        <v>3.869918699186992</v>
      </c>
      <c r="D48" s="14">
        <v>2.878787878787879</v>
      </c>
      <c r="E48" s="34">
        <v>2.8290598290598292</v>
      </c>
      <c r="F48" s="34">
        <v>2.8151260504201683</v>
      </c>
      <c r="G48" s="38">
        <v>2.0350877192982457</v>
      </c>
      <c r="H48" s="38">
        <v>2.913793103448276</v>
      </c>
      <c r="I48" s="87">
        <v>2.5283018867924527</v>
      </c>
      <c r="J48" s="87">
        <v>1.544</v>
      </c>
      <c r="K48" s="86">
        <v>1.8222222222222222</v>
      </c>
      <c r="L48" s="53"/>
      <c r="M48" s="6"/>
      <c r="N48" s="6"/>
      <c r="O48" s="6"/>
      <c r="P48" s="6"/>
      <c r="Q48" s="6"/>
      <c r="W48" s="6"/>
    </row>
    <row r="49" spans="1:23" ht="12" customHeight="1">
      <c r="A49" s="32"/>
      <c r="B49" s="17" t="s">
        <v>46</v>
      </c>
      <c r="C49" s="14">
        <v>2.326771653543307</v>
      </c>
      <c r="D49" s="14">
        <v>2.401673640167364</v>
      </c>
      <c r="E49" s="34">
        <v>2.080402010050251</v>
      </c>
      <c r="F49" s="34">
        <v>2.0844444444444443</v>
      </c>
      <c r="G49" s="38">
        <v>1.5792349726775956</v>
      </c>
      <c r="H49" s="38">
        <v>2.115183246073298</v>
      </c>
      <c r="I49" s="87">
        <v>1.6962025316455696</v>
      </c>
      <c r="J49" s="87">
        <v>1.386138613861386</v>
      </c>
      <c r="K49" s="86">
        <v>1.2292490118577075</v>
      </c>
      <c r="L49" s="53"/>
      <c r="M49" s="6"/>
      <c r="N49" s="6"/>
      <c r="O49" s="6"/>
      <c r="P49" s="6"/>
      <c r="Q49" s="6"/>
      <c r="W49" s="6"/>
    </row>
    <row r="50" spans="1:23" ht="12" customHeight="1">
      <c r="A50" s="32"/>
      <c r="B50" s="17" t="s">
        <v>6</v>
      </c>
      <c r="C50" s="14">
        <v>2.0757575757575757</v>
      </c>
      <c r="D50" s="14">
        <v>2.4</v>
      </c>
      <c r="E50" s="34">
        <v>2.393939393939394</v>
      </c>
      <c r="F50" s="34">
        <v>2.5454545454545454</v>
      </c>
      <c r="G50" s="38">
        <v>2.022727272727273</v>
      </c>
      <c r="H50" s="38">
        <v>2.015625</v>
      </c>
      <c r="I50" s="87">
        <v>1.9318181818181819</v>
      </c>
      <c r="J50" s="87">
        <v>1.1730769230769231</v>
      </c>
      <c r="K50" s="86">
        <v>1</v>
      </c>
      <c r="L50" s="53"/>
      <c r="M50" s="6"/>
      <c r="N50" s="6"/>
      <c r="O50" s="6"/>
      <c r="P50" s="6"/>
      <c r="Q50" s="6"/>
      <c r="W50" s="6"/>
    </row>
    <row r="51" spans="1:23" ht="12" customHeight="1">
      <c r="A51" s="32"/>
      <c r="B51" s="17" t="s">
        <v>7</v>
      </c>
      <c r="C51" s="14">
        <v>1.4269662921348314</v>
      </c>
      <c r="D51" s="14">
        <v>1.2195121951219512</v>
      </c>
      <c r="E51" s="34">
        <v>1.2121212121212122</v>
      </c>
      <c r="F51" s="34">
        <v>1.5342465753424657</v>
      </c>
      <c r="G51" s="38">
        <v>1.7692307692307692</v>
      </c>
      <c r="H51" s="38">
        <v>2.5652173913043477</v>
      </c>
      <c r="I51" s="87">
        <v>2.1739130434782608</v>
      </c>
      <c r="J51" s="87">
        <v>1.6282051282051282</v>
      </c>
      <c r="K51" s="86">
        <v>3.6041666666666665</v>
      </c>
      <c r="L51" s="53"/>
      <c r="M51" s="6"/>
      <c r="N51" s="6"/>
      <c r="O51" s="6"/>
      <c r="P51" s="6"/>
      <c r="Q51" s="6"/>
      <c r="W51" s="6"/>
    </row>
    <row r="52" spans="1:23" ht="12" customHeight="1">
      <c r="A52" s="32"/>
      <c r="B52" s="16" t="s">
        <v>30</v>
      </c>
      <c r="C52" s="14">
        <v>2.432558139534884</v>
      </c>
      <c r="D52" s="14">
        <v>2.7687224669603525</v>
      </c>
      <c r="E52" s="34">
        <v>3.0097087378640777</v>
      </c>
      <c r="F52" s="34">
        <v>2.5513392857142856</v>
      </c>
      <c r="G52" s="38">
        <v>2.9595238095238097</v>
      </c>
      <c r="H52" s="38">
        <v>2.5384615384615383</v>
      </c>
      <c r="I52" s="87">
        <v>2.493150684931507</v>
      </c>
      <c r="J52" s="87">
        <v>2.592137592137592</v>
      </c>
      <c r="K52" s="86">
        <v>2.0963541666666665</v>
      </c>
      <c r="L52" s="53"/>
      <c r="M52" s="6"/>
      <c r="N52" s="6"/>
      <c r="O52" s="6"/>
      <c r="P52" s="6"/>
      <c r="Q52" s="6"/>
      <c r="W52" s="6"/>
    </row>
    <row r="53" spans="1:23" ht="12" customHeight="1">
      <c r="A53" s="32"/>
      <c r="B53" s="17" t="s">
        <v>31</v>
      </c>
      <c r="C53" s="14">
        <v>2.25</v>
      </c>
      <c r="D53" s="14">
        <v>3.6604938271604937</v>
      </c>
      <c r="E53" s="34">
        <v>4.115942028985507</v>
      </c>
      <c r="F53" s="34">
        <v>2.700636942675159</v>
      </c>
      <c r="G53" s="38">
        <v>3.541095890410959</v>
      </c>
      <c r="H53" s="38">
        <v>2.9133333333333336</v>
      </c>
      <c r="I53" s="87">
        <v>3.6180555555555554</v>
      </c>
      <c r="J53" s="87">
        <v>2.952755905511811</v>
      </c>
      <c r="K53" s="86">
        <v>3.0661157024793386</v>
      </c>
      <c r="L53" s="53"/>
      <c r="M53" s="6"/>
      <c r="N53" s="6"/>
      <c r="O53" s="6"/>
      <c r="P53" s="6"/>
      <c r="Q53" s="6"/>
      <c r="W53" s="6"/>
    </row>
    <row r="54" spans="1:12" ht="12" customHeight="1">
      <c r="A54" s="32"/>
      <c r="B54" s="17" t="s">
        <v>32</v>
      </c>
      <c r="C54" s="14">
        <v>2.569620253164557</v>
      </c>
      <c r="D54" s="14">
        <v>1.4482758620689655</v>
      </c>
      <c r="E54" s="34">
        <v>1.6666666666666667</v>
      </c>
      <c r="F54" s="34">
        <v>2.5254237288135593</v>
      </c>
      <c r="G54" s="38">
        <v>2.5654761904761907</v>
      </c>
      <c r="H54" s="38">
        <v>2.1147540983606556</v>
      </c>
      <c r="I54" s="87">
        <v>1.109375</v>
      </c>
      <c r="J54" s="87">
        <v>1.4603174603174602</v>
      </c>
      <c r="K54" s="86">
        <v>1.11864406779661</v>
      </c>
      <c r="L54" s="53"/>
    </row>
    <row r="55" spans="1:12" ht="12" customHeight="1">
      <c r="A55" s="32"/>
      <c r="B55" s="17" t="s">
        <v>33</v>
      </c>
      <c r="C55" s="14">
        <v>2.385321100917431</v>
      </c>
      <c r="D55" s="14">
        <v>1.99009900990099</v>
      </c>
      <c r="E55" s="34">
        <v>2.6565656565656566</v>
      </c>
      <c r="F55" s="34">
        <v>2.4132231404958677</v>
      </c>
      <c r="G55" s="38">
        <v>2.857142857142857</v>
      </c>
      <c r="H55" s="38">
        <v>2.16260162601626</v>
      </c>
      <c r="I55" s="87">
        <v>2.1052631578947367</v>
      </c>
      <c r="J55" s="87">
        <v>2.623931623931624</v>
      </c>
      <c r="K55" s="86">
        <v>1.2738095238095237</v>
      </c>
      <c r="L55" s="53"/>
    </row>
    <row r="56" spans="1:12" ht="12" customHeight="1">
      <c r="A56" s="32"/>
      <c r="B56" s="17" t="s">
        <v>47</v>
      </c>
      <c r="C56" s="14">
        <v>2.6</v>
      </c>
      <c r="D56" s="14">
        <v>2.8496240601503757</v>
      </c>
      <c r="E56" s="34">
        <v>2.7735849056603774</v>
      </c>
      <c r="F56" s="34">
        <v>2.5045045045045047</v>
      </c>
      <c r="G56" s="38">
        <v>2.6744186046511627</v>
      </c>
      <c r="H56" s="38">
        <v>2.669421487603306</v>
      </c>
      <c r="I56" s="87">
        <v>2.2413793103448274</v>
      </c>
      <c r="J56" s="87">
        <v>2.81</v>
      </c>
      <c r="K56" s="86">
        <v>2.175</v>
      </c>
      <c r="L56" s="53"/>
    </row>
    <row r="57" spans="1:12" ht="12" customHeight="1">
      <c r="A57" s="32"/>
      <c r="B57" s="16" t="s">
        <v>34</v>
      </c>
      <c r="C57" s="14">
        <v>2.293388429752066</v>
      </c>
      <c r="D57" s="14">
        <v>3.382978723404255</v>
      </c>
      <c r="E57" s="34">
        <v>2.217391304347826</v>
      </c>
      <c r="F57" s="34">
        <v>2.704081632653061</v>
      </c>
      <c r="G57" s="38">
        <v>2.2590673575129534</v>
      </c>
      <c r="H57" s="38">
        <v>1.9707602339181287</v>
      </c>
      <c r="I57" s="87">
        <v>2.2124352331606216</v>
      </c>
      <c r="J57" s="87">
        <v>2.2063492063492065</v>
      </c>
      <c r="K57" s="86">
        <v>1.5</v>
      </c>
      <c r="L57" s="53"/>
    </row>
    <row r="58" spans="1:12" ht="12" customHeight="1">
      <c r="A58" s="32"/>
      <c r="B58" s="16" t="s">
        <v>35</v>
      </c>
      <c r="C58" s="14">
        <v>1.5467625899280575</v>
      </c>
      <c r="D58" s="14">
        <v>1.1717791411042944</v>
      </c>
      <c r="E58" s="34">
        <v>0.781021897810219</v>
      </c>
      <c r="F58" s="34">
        <v>0.5142857142857142</v>
      </c>
      <c r="G58" s="38">
        <v>0.47101449275362317</v>
      </c>
      <c r="H58" s="38">
        <v>0.4583333333333333</v>
      </c>
      <c r="I58" s="87">
        <v>0.13559322033898305</v>
      </c>
      <c r="J58" s="87">
        <v>0.3925233644859813</v>
      </c>
      <c r="K58" s="86">
        <v>0.26785714285714285</v>
      </c>
      <c r="L58" s="53"/>
    </row>
    <row r="59" spans="1:12" ht="12" customHeight="1">
      <c r="A59" s="32"/>
      <c r="B59" s="16" t="s">
        <v>48</v>
      </c>
      <c r="C59" s="14">
        <v>2.688679245283019</v>
      </c>
      <c r="D59" s="14">
        <v>2.1894736842105265</v>
      </c>
      <c r="E59" s="34">
        <v>2.50253807106599</v>
      </c>
      <c r="F59" s="34">
        <v>2.105820105820106</v>
      </c>
      <c r="G59" s="38">
        <v>1.8352272727272727</v>
      </c>
      <c r="H59" s="38">
        <v>2.1473684210526316</v>
      </c>
      <c r="I59" s="87">
        <v>1.6666666666666667</v>
      </c>
      <c r="J59" s="87">
        <v>1.6923076923076923</v>
      </c>
      <c r="K59" s="86">
        <v>2.3214285714285716</v>
      </c>
      <c r="L59" s="53"/>
    </row>
    <row r="60" spans="1:12" ht="12" customHeight="1">
      <c r="A60" s="32"/>
      <c r="B60" s="17" t="s">
        <v>49</v>
      </c>
      <c r="C60" s="14">
        <v>2.349514563106796</v>
      </c>
      <c r="D60" s="14">
        <v>1.9146341463414633</v>
      </c>
      <c r="E60" s="34">
        <v>1.56</v>
      </c>
      <c r="F60" s="34">
        <v>1.108433734939759</v>
      </c>
      <c r="G60" s="38">
        <v>1.1866666666666668</v>
      </c>
      <c r="H60" s="38">
        <v>1.1159420289855073</v>
      </c>
      <c r="I60" s="87">
        <v>1.0112359550561798</v>
      </c>
      <c r="J60" s="87">
        <v>0.7358490566037735</v>
      </c>
      <c r="K60" s="86">
        <v>2.4461538461538463</v>
      </c>
      <c r="L60" s="53"/>
    </row>
    <row r="61" spans="1:12" ht="12" customHeight="1">
      <c r="A61" s="32"/>
      <c r="B61" s="17" t="s">
        <v>50</v>
      </c>
      <c r="C61" s="14">
        <v>3.0091743119266057</v>
      </c>
      <c r="D61" s="14">
        <v>2.3981481481481484</v>
      </c>
      <c r="E61" s="34">
        <v>3.081967213114754</v>
      </c>
      <c r="F61" s="34">
        <v>2.8867924528301887</v>
      </c>
      <c r="G61" s="38">
        <v>2.3168316831683167</v>
      </c>
      <c r="H61" s="38">
        <v>2.7355371900826446</v>
      </c>
      <c r="I61" s="87">
        <v>2.125984251968504</v>
      </c>
      <c r="J61" s="87">
        <v>2.0492957746478875</v>
      </c>
      <c r="K61" s="86">
        <v>2.2595419847328246</v>
      </c>
      <c r="L61" s="53"/>
    </row>
    <row r="62" spans="1:12" ht="12" customHeight="1">
      <c r="A62" s="32"/>
      <c r="B62" s="16" t="s">
        <v>36</v>
      </c>
      <c r="C62" s="14">
        <v>2.6271186440677967</v>
      </c>
      <c r="D62" s="14">
        <v>2.3207547169811322</v>
      </c>
      <c r="E62" s="34">
        <v>2.588235294117647</v>
      </c>
      <c r="F62" s="34">
        <v>3.0357142857142856</v>
      </c>
      <c r="G62" s="38">
        <v>1.4634146341463414</v>
      </c>
      <c r="H62" s="38">
        <v>1.0740740740740742</v>
      </c>
      <c r="I62" s="87">
        <v>1.6041666666666667</v>
      </c>
      <c r="J62" s="87">
        <v>0.9565217391304348</v>
      </c>
      <c r="K62" s="86">
        <v>0.9004739336492891</v>
      </c>
      <c r="L62" s="53"/>
    </row>
    <row r="63" spans="1:12" ht="12" customHeight="1">
      <c r="A63" s="32"/>
      <c r="B63" s="16" t="s">
        <v>37</v>
      </c>
      <c r="C63" s="14">
        <v>3.057471264367816</v>
      </c>
      <c r="D63" s="14">
        <v>3.1864406779661016</v>
      </c>
      <c r="E63" s="34">
        <v>3.1</v>
      </c>
      <c r="F63" s="34">
        <v>2.5694444444444446</v>
      </c>
      <c r="G63" s="38">
        <v>3.753846153846154</v>
      </c>
      <c r="H63" s="38">
        <v>3.48</v>
      </c>
      <c r="I63" s="87">
        <v>3.2096774193548385</v>
      </c>
      <c r="J63" s="87">
        <v>3.014705882352941</v>
      </c>
      <c r="K63" s="86">
        <v>2.5517241379310347</v>
      </c>
      <c r="L63" s="53"/>
    </row>
    <row r="64" spans="1:12" ht="12" customHeight="1">
      <c r="A64" s="32"/>
      <c r="B64" s="16" t="s">
        <v>38</v>
      </c>
      <c r="C64" s="14">
        <v>3.753086419753086</v>
      </c>
      <c r="D64" s="14">
        <v>3.4523809523809526</v>
      </c>
      <c r="E64" s="34">
        <v>4.588235294117647</v>
      </c>
      <c r="F64" s="34">
        <v>5.271428571428571</v>
      </c>
      <c r="G64" s="38">
        <v>4.1571428571428575</v>
      </c>
      <c r="H64" s="38">
        <v>3.5542168674698793</v>
      </c>
      <c r="I64" s="87">
        <v>2.464788732394366</v>
      </c>
      <c r="J64" s="87">
        <v>2.547945205479452</v>
      </c>
      <c r="K64" s="86">
        <v>1.3333333333333333</v>
      </c>
      <c r="L64" s="53"/>
    </row>
    <row r="65" spans="1:12" ht="12" customHeight="1">
      <c r="A65" s="32"/>
      <c r="B65" s="16" t="s">
        <v>39</v>
      </c>
      <c r="C65" s="14">
        <v>1.6363636363636365</v>
      </c>
      <c r="D65" s="14">
        <v>1.4369747899159664</v>
      </c>
      <c r="E65" s="34">
        <v>1.45</v>
      </c>
      <c r="F65" s="34">
        <v>1.15</v>
      </c>
      <c r="G65" s="9">
        <v>1</v>
      </c>
      <c r="H65" s="9">
        <v>1.0512820512820513</v>
      </c>
      <c r="I65" s="90">
        <v>0.923728813559322</v>
      </c>
      <c r="J65" s="90">
        <v>0.6239316239316239</v>
      </c>
      <c r="K65" s="86">
        <v>0.8983050847457628</v>
      </c>
      <c r="L65" s="55"/>
    </row>
    <row r="66" spans="1:12" ht="12" customHeight="1">
      <c r="A66" s="32"/>
      <c r="B66" s="16" t="s">
        <v>54</v>
      </c>
      <c r="C66" s="14">
        <v>2.123404255319149</v>
      </c>
      <c r="D66" s="14">
        <v>1.9319148936170212</v>
      </c>
      <c r="E66" s="34">
        <v>1.8516949152542372</v>
      </c>
      <c r="F66" s="34">
        <v>1.9665271966527196</v>
      </c>
      <c r="G66" s="9">
        <v>1.4831932773109244</v>
      </c>
      <c r="H66" s="9">
        <v>1.3872340425531915</v>
      </c>
      <c r="I66" s="90">
        <v>1.3034188034188035</v>
      </c>
      <c r="J66" s="90">
        <v>1.0588235294117647</v>
      </c>
      <c r="K66" s="86">
        <v>1.2543103448275863</v>
      </c>
      <c r="L66" s="55"/>
    </row>
    <row r="67" spans="1:12" ht="12" customHeight="1">
      <c r="A67" s="29"/>
      <c r="B67" s="16" t="s">
        <v>40</v>
      </c>
      <c r="C67" s="14">
        <v>2.2962962962962963</v>
      </c>
      <c r="D67" s="14">
        <v>1.7147435897435896</v>
      </c>
      <c r="E67" s="34">
        <v>1.759493670886076</v>
      </c>
      <c r="F67" s="34">
        <v>1.53</v>
      </c>
      <c r="G67" s="9">
        <v>1.5135658914728682</v>
      </c>
      <c r="H67" s="9">
        <v>1.4649446494464944</v>
      </c>
      <c r="I67" s="90">
        <v>1.0061475409836065</v>
      </c>
      <c r="J67" s="90">
        <v>1.3116089613034623</v>
      </c>
      <c r="K67" s="86">
        <v>0.807843137254902</v>
      </c>
      <c r="L67" s="55"/>
    </row>
    <row r="68" spans="2:12" ht="11.25">
      <c r="B68" s="18" t="s">
        <v>61</v>
      </c>
      <c r="C68" s="28">
        <v>1.8673469387755102</v>
      </c>
      <c r="D68" s="28">
        <v>1.7857142857142858</v>
      </c>
      <c r="E68" s="36">
        <v>1.631578947368421</v>
      </c>
      <c r="F68" s="36">
        <v>1.7463768115942029</v>
      </c>
      <c r="G68" s="21">
        <v>1.515625</v>
      </c>
      <c r="H68" s="21">
        <v>1.373134328358209</v>
      </c>
      <c r="I68" s="91">
        <v>1.6829268292682926</v>
      </c>
      <c r="J68" s="91">
        <v>1.3513513513513513</v>
      </c>
      <c r="K68" s="86">
        <v>1.449438202247191</v>
      </c>
      <c r="L68" s="55"/>
    </row>
    <row r="69" spans="2:12" ht="11.25">
      <c r="B69" s="27" t="s">
        <v>52</v>
      </c>
      <c r="C69" s="12">
        <v>2.479631281593815</v>
      </c>
      <c r="D69" s="12">
        <v>2.3324222501292753</v>
      </c>
      <c r="E69" s="8">
        <v>2.200646762427615</v>
      </c>
      <c r="F69" s="8">
        <v>2.0349448807550976</v>
      </c>
      <c r="G69" s="8">
        <v>1.9637379002233806</v>
      </c>
      <c r="H69" s="8">
        <v>1.8303693570451436</v>
      </c>
      <c r="I69" s="92">
        <v>1.7077596098680436</v>
      </c>
      <c r="J69" s="92">
        <v>1.6223672079994327</v>
      </c>
      <c r="K69" s="86">
        <v>1.5099916154276132</v>
      </c>
      <c r="L69" s="56"/>
    </row>
  </sheetData>
  <sheetProtection/>
  <mergeCells count="1">
    <mergeCell ref="C2:K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&amp;L&amp;14滋賀県中学校３年生市町別一人平均う歯数の推移</oddHead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R69"/>
  <sheetViews>
    <sheetView zoomScalePageLayoutView="0" workbookViewId="0" topLeftCell="A1">
      <selection activeCell="K71" sqref="K71"/>
    </sheetView>
  </sheetViews>
  <sheetFormatPr defaultColWidth="10.59765625" defaultRowHeight="15"/>
  <cols>
    <col min="1" max="1" width="3.09765625" style="1" customWidth="1"/>
    <col min="2" max="2" width="11.69921875" style="10" customWidth="1"/>
    <col min="3" max="10" width="4.69921875" style="2" customWidth="1"/>
    <col min="11" max="12" width="4.69921875" style="3" customWidth="1"/>
    <col min="13" max="23" width="16.69921875" style="1" customWidth="1"/>
    <col min="24" max="45" width="17.59765625" style="1" customWidth="1"/>
    <col min="46" max="16384" width="10.59765625" style="1" customWidth="1"/>
  </cols>
  <sheetData>
    <row r="1" ht="12" customHeight="1"/>
    <row r="2" spans="2:18" ht="12" customHeight="1">
      <c r="B2" s="20"/>
      <c r="C2" s="100"/>
      <c r="D2" s="100"/>
      <c r="E2" s="100"/>
      <c r="F2" s="100"/>
      <c r="G2" s="100"/>
      <c r="H2" s="100"/>
      <c r="I2" s="100"/>
      <c r="J2" s="100"/>
      <c r="K2" s="101"/>
      <c r="L2" s="51"/>
      <c r="M2" s="4"/>
      <c r="N2" s="4"/>
      <c r="O2" s="4"/>
      <c r="P2" s="4"/>
      <c r="Q2" s="4"/>
      <c r="R2" s="4"/>
    </row>
    <row r="3" spans="2:17" ht="12" customHeight="1">
      <c r="B3" s="23"/>
      <c r="C3" s="30">
        <v>18</v>
      </c>
      <c r="D3" s="30">
        <v>19</v>
      </c>
      <c r="E3" s="7">
        <v>20</v>
      </c>
      <c r="F3" s="7">
        <v>21</v>
      </c>
      <c r="G3" s="7">
        <v>22</v>
      </c>
      <c r="H3" s="7">
        <v>23</v>
      </c>
      <c r="I3" s="7">
        <v>24</v>
      </c>
      <c r="J3" s="7">
        <v>25</v>
      </c>
      <c r="K3" s="7">
        <v>26</v>
      </c>
      <c r="L3" s="52"/>
      <c r="M3" s="5"/>
      <c r="N3" s="5"/>
      <c r="O3" s="5"/>
      <c r="P3" s="5"/>
      <c r="Q3" s="5"/>
    </row>
    <row r="4" spans="2:17" ht="12" customHeight="1">
      <c r="B4" s="22" t="s">
        <v>0</v>
      </c>
      <c r="C4" s="59">
        <v>57.37761040739473</v>
      </c>
      <c r="D4" s="59">
        <v>54.52967719541826</v>
      </c>
      <c r="E4" s="60">
        <v>50.33462486791124</v>
      </c>
      <c r="F4" s="60">
        <v>49.34931506849315</v>
      </c>
      <c r="G4" s="60">
        <v>51.73512747875354</v>
      </c>
      <c r="H4" s="60">
        <v>45.766746004760286</v>
      </c>
      <c r="I4" s="93">
        <v>41.49590163934426</v>
      </c>
      <c r="J4" s="93">
        <v>40.76227390180879</v>
      </c>
      <c r="K4" s="80">
        <v>42.315369261477045</v>
      </c>
      <c r="L4" s="53"/>
      <c r="M4" s="6"/>
      <c r="N4" s="6"/>
      <c r="O4" s="6"/>
      <c r="P4" s="6"/>
      <c r="Q4" s="6"/>
    </row>
    <row r="5" spans="2:17" ht="12" customHeight="1">
      <c r="B5" s="17" t="s">
        <v>41</v>
      </c>
      <c r="C5" s="61">
        <v>56.969026548672566</v>
      </c>
      <c r="D5" s="61">
        <v>53.51371664787674</v>
      </c>
      <c r="E5" s="62">
        <v>50.41984732824427</v>
      </c>
      <c r="F5" s="62">
        <v>48.537578674564976</v>
      </c>
      <c r="G5" s="62">
        <v>51.49082568807339</v>
      </c>
      <c r="H5" s="62">
        <v>45.85185185185185</v>
      </c>
      <c r="I5" s="93">
        <v>42.06493980299161</v>
      </c>
      <c r="J5" s="93">
        <v>40.797760671798464</v>
      </c>
      <c r="K5" s="80">
        <v>42.16524216524217</v>
      </c>
      <c r="L5" s="53"/>
      <c r="M5" s="6"/>
      <c r="N5" s="6"/>
      <c r="O5" s="6"/>
      <c r="P5" s="6"/>
      <c r="Q5" s="6"/>
    </row>
    <row r="6" spans="2:17" ht="12" customHeight="1">
      <c r="B6" s="17" t="s">
        <v>42</v>
      </c>
      <c r="C6" s="61">
        <v>62.67942583732058</v>
      </c>
      <c r="D6" s="61">
        <v>66.81818181818183</v>
      </c>
      <c r="E6" s="62">
        <v>49.31506849315068</v>
      </c>
      <c r="F6" s="62">
        <v>59.3607305936073</v>
      </c>
      <c r="G6" s="62">
        <v>54.807692307692314</v>
      </c>
      <c r="H6" s="62">
        <v>44.81327800829876</v>
      </c>
      <c r="I6" s="93">
        <v>33.155080213903744</v>
      </c>
      <c r="J6" s="93">
        <v>40.33613445378151</v>
      </c>
      <c r="K6" s="80">
        <v>44.44444444444444</v>
      </c>
      <c r="L6" s="53"/>
      <c r="M6" s="6"/>
      <c r="N6" s="6"/>
      <c r="O6" s="6"/>
      <c r="P6" s="6"/>
      <c r="Q6" s="6"/>
    </row>
    <row r="7" spans="2:17" ht="12" customHeight="1">
      <c r="B7" s="16" t="s">
        <v>1</v>
      </c>
      <c r="C7" s="61">
        <v>67.19840478564308</v>
      </c>
      <c r="D7" s="61">
        <v>64.00778210116731</v>
      </c>
      <c r="E7" s="62">
        <v>63.47482724580454</v>
      </c>
      <c r="F7" s="62">
        <v>63.16287878787878</v>
      </c>
      <c r="G7" s="62">
        <v>57.22952477249748</v>
      </c>
      <c r="H7" s="62">
        <v>51.04477611940299</v>
      </c>
      <c r="I7" s="93">
        <v>53.081876724931</v>
      </c>
      <c r="J7" s="93">
        <v>46.679881070366704</v>
      </c>
      <c r="K7" s="80">
        <v>52.00372786579683</v>
      </c>
      <c r="L7" s="53"/>
      <c r="M7" s="6"/>
      <c r="N7" s="6"/>
      <c r="O7" s="6"/>
      <c r="P7" s="6"/>
      <c r="Q7" s="6"/>
    </row>
    <row r="8" spans="2:17" ht="12" customHeight="1">
      <c r="B8" s="46" t="s">
        <v>55</v>
      </c>
      <c r="C8" s="63"/>
      <c r="D8" s="64"/>
      <c r="E8" s="64"/>
      <c r="F8" s="65"/>
      <c r="G8" s="78">
        <v>62.459016393442624</v>
      </c>
      <c r="H8" s="78">
        <v>59.20840064620355</v>
      </c>
      <c r="I8" s="94">
        <v>57.450199203187246</v>
      </c>
      <c r="J8" s="94">
        <v>56.64605873261206</v>
      </c>
      <c r="K8" s="80">
        <v>57.394084732214225</v>
      </c>
      <c r="L8" s="54"/>
      <c r="M8" s="6"/>
      <c r="N8" s="6"/>
      <c r="O8" s="6"/>
      <c r="P8" s="6"/>
      <c r="Q8" s="6"/>
    </row>
    <row r="9" spans="2:17" ht="12" customHeight="1">
      <c r="B9" s="17" t="s">
        <v>56</v>
      </c>
      <c r="C9" s="66">
        <v>70.66326530612244</v>
      </c>
      <c r="D9" s="61">
        <v>68.99038461538461</v>
      </c>
      <c r="E9" s="61">
        <v>67.17647058823529</v>
      </c>
      <c r="F9" s="66">
        <v>69.5754716981132</v>
      </c>
      <c r="G9" s="67">
        <v>65.00607533414338</v>
      </c>
      <c r="H9" s="67">
        <v>60.89049338146811</v>
      </c>
      <c r="I9" s="95">
        <v>58.624708624708624</v>
      </c>
      <c r="J9" s="95">
        <v>57.755775577557756</v>
      </c>
      <c r="K9" s="80">
        <v>59.72222222222222</v>
      </c>
      <c r="L9" s="53"/>
      <c r="M9" s="6"/>
      <c r="N9" s="6"/>
      <c r="O9" s="6"/>
      <c r="P9" s="6"/>
      <c r="Q9" s="6"/>
    </row>
    <row r="10" spans="2:17" ht="12" customHeight="1">
      <c r="B10" s="17" t="s">
        <v>57</v>
      </c>
      <c r="C10" s="66">
        <v>64.22182468694096</v>
      </c>
      <c r="D10" s="61">
        <v>64.34359805510535</v>
      </c>
      <c r="E10" s="61">
        <v>59.463986599664985</v>
      </c>
      <c r="F10" s="66">
        <v>67.41573033707866</v>
      </c>
      <c r="G10" s="67">
        <v>63.04700162074555</v>
      </c>
      <c r="H10" s="67">
        <v>58.524590163934434</v>
      </c>
      <c r="I10" s="95">
        <v>55.78446909667195</v>
      </c>
      <c r="J10" s="95">
        <v>56.20094191522763</v>
      </c>
      <c r="K10" s="80">
        <v>57.077625570776256</v>
      </c>
      <c r="L10" s="53"/>
      <c r="M10" s="6"/>
      <c r="N10" s="6"/>
      <c r="O10" s="6"/>
      <c r="P10" s="6"/>
      <c r="Q10" s="6"/>
    </row>
    <row r="11" spans="2:17" ht="12" customHeight="1">
      <c r="B11" s="17" t="s">
        <v>43</v>
      </c>
      <c r="C11" s="66">
        <v>88.0794701986755</v>
      </c>
      <c r="D11" s="61">
        <v>83.91608391608392</v>
      </c>
      <c r="E11" s="61">
        <v>85.54913294797689</v>
      </c>
      <c r="F11" s="66">
        <v>72.6027397260274</v>
      </c>
      <c r="G11" s="67">
        <v>66.43356643356644</v>
      </c>
      <c r="H11" s="67">
        <v>61.74496644295302</v>
      </c>
      <c r="I11" s="95">
        <v>67.08860759493672</v>
      </c>
      <c r="J11" s="95">
        <v>58.94736842105262</v>
      </c>
      <c r="K11" s="80">
        <v>66.43356643356644</v>
      </c>
      <c r="L11" s="53"/>
      <c r="M11" s="6"/>
      <c r="N11" s="6"/>
      <c r="O11" s="6"/>
      <c r="P11" s="6"/>
      <c r="Q11" s="6"/>
    </row>
    <row r="12" spans="2:17" ht="12" customHeight="1">
      <c r="B12" s="17" t="s">
        <v>44</v>
      </c>
      <c r="C12" s="66">
        <v>83.78378378378379</v>
      </c>
      <c r="D12" s="61">
        <v>79.16666666666666</v>
      </c>
      <c r="E12" s="61">
        <v>85</v>
      </c>
      <c r="F12" s="66">
        <v>81.0126582278481</v>
      </c>
      <c r="G12" s="67">
        <v>80.95238095238095</v>
      </c>
      <c r="H12" s="67">
        <v>79.16666666666666</v>
      </c>
      <c r="I12" s="95">
        <v>65.21739130434783</v>
      </c>
      <c r="J12" s="95">
        <v>67.07317073170732</v>
      </c>
      <c r="K12" s="80">
        <v>71.875</v>
      </c>
      <c r="L12" s="53"/>
      <c r="M12" s="6"/>
      <c r="N12" s="6"/>
      <c r="O12" s="6"/>
      <c r="P12" s="6"/>
      <c r="Q12" s="6"/>
    </row>
    <row r="13" spans="2:17" ht="12" customHeight="1">
      <c r="B13" s="17" t="s">
        <v>62</v>
      </c>
      <c r="C13" s="66">
        <v>73.01587301587301</v>
      </c>
      <c r="D13" s="61">
        <v>80.35714285714286</v>
      </c>
      <c r="E13" s="61">
        <v>62.264150943396224</v>
      </c>
      <c r="F13" s="66">
        <v>64.81481481481481</v>
      </c>
      <c r="G13" s="67">
        <v>43.47826086956522</v>
      </c>
      <c r="H13" s="67">
        <v>58.69565217391305</v>
      </c>
      <c r="I13" s="95">
        <v>50.90909090909091</v>
      </c>
      <c r="J13" s="95">
        <v>41.66666666666667</v>
      </c>
      <c r="K13" s="80">
        <v>42</v>
      </c>
      <c r="L13" s="53"/>
      <c r="M13" s="6"/>
      <c r="N13" s="6"/>
      <c r="O13" s="6"/>
      <c r="P13" s="6"/>
      <c r="Q13" s="6"/>
    </row>
    <row r="14" spans="2:17" ht="12" customHeight="1">
      <c r="B14" s="17" t="s">
        <v>63</v>
      </c>
      <c r="C14" s="66">
        <v>91.66666666666666</v>
      </c>
      <c r="D14" s="61">
        <v>67.3913043478261</v>
      </c>
      <c r="E14" s="61">
        <v>80.76923076923077</v>
      </c>
      <c r="F14" s="66">
        <v>76.63551401869158</v>
      </c>
      <c r="G14" s="67">
        <v>69.41176470588235</v>
      </c>
      <c r="H14" s="67">
        <v>72.8395061728395</v>
      </c>
      <c r="I14" s="95">
        <v>74.35897435897436</v>
      </c>
      <c r="J14" s="95">
        <v>60.49382716049383</v>
      </c>
      <c r="K14" s="80">
        <v>55.91397849462365</v>
      </c>
      <c r="L14" s="53"/>
      <c r="M14" s="6"/>
      <c r="N14" s="6"/>
      <c r="O14" s="6"/>
      <c r="P14" s="6"/>
      <c r="Q14" s="6"/>
    </row>
    <row r="15" spans="2:17" ht="12" customHeight="1">
      <c r="B15" s="17" t="s">
        <v>64</v>
      </c>
      <c r="C15" s="66">
        <v>44.565217391304344</v>
      </c>
      <c r="D15" s="61">
        <v>55.85585585585585</v>
      </c>
      <c r="E15" s="61">
        <v>67.3076923076923</v>
      </c>
      <c r="F15" s="66">
        <v>61.904761904761905</v>
      </c>
      <c r="G15" s="67">
        <v>49.09090909090909</v>
      </c>
      <c r="H15" s="67">
        <v>40.38461538461539</v>
      </c>
      <c r="I15" s="95">
        <v>44.9438202247191</v>
      </c>
      <c r="J15" s="95">
        <v>53.333333333333336</v>
      </c>
      <c r="K15" s="80">
        <v>48.67256637168141</v>
      </c>
      <c r="L15" s="53"/>
      <c r="M15" s="6"/>
      <c r="N15" s="6"/>
      <c r="O15" s="6"/>
      <c r="P15" s="6"/>
      <c r="Q15" s="6"/>
    </row>
    <row r="16" spans="2:17" ht="12" customHeight="1">
      <c r="B16" s="17" t="s">
        <v>65</v>
      </c>
      <c r="C16" s="66">
        <v>72.28915662650603</v>
      </c>
      <c r="D16" s="61">
        <v>63.04347826086957</v>
      </c>
      <c r="E16" s="61">
        <v>61.8421052631579</v>
      </c>
      <c r="F16" s="66">
        <v>66.66666666666666</v>
      </c>
      <c r="G16" s="67">
        <v>68.42105263157895</v>
      </c>
      <c r="H16" s="67">
        <v>67.90123456790124</v>
      </c>
      <c r="I16" s="95">
        <v>60.97560975609756</v>
      </c>
      <c r="J16" s="95">
        <v>46.15384615384615</v>
      </c>
      <c r="K16" s="80">
        <v>50.90909090909091</v>
      </c>
      <c r="L16" s="53"/>
      <c r="M16" s="6"/>
      <c r="N16" s="6"/>
      <c r="O16" s="6"/>
      <c r="P16" s="6"/>
      <c r="Q16" s="6"/>
    </row>
    <row r="17" spans="2:17" ht="12" customHeight="1">
      <c r="B17" s="17" t="s">
        <v>66</v>
      </c>
      <c r="C17" s="66">
        <v>84.0909090909091</v>
      </c>
      <c r="D17" s="61">
        <v>73.17073170731707</v>
      </c>
      <c r="E17" s="61">
        <v>87.17948717948718</v>
      </c>
      <c r="F17" s="66">
        <v>77.77777777777779</v>
      </c>
      <c r="G17" s="67">
        <v>75.67567567567568</v>
      </c>
      <c r="H17" s="67">
        <v>68.88888888888889</v>
      </c>
      <c r="I17" s="95">
        <v>79.48717948717949</v>
      </c>
      <c r="J17" s="95">
        <v>81.81818181818183</v>
      </c>
      <c r="K17" s="80">
        <v>55.55555555555556</v>
      </c>
      <c r="L17" s="53"/>
      <c r="M17" s="6"/>
      <c r="N17" s="6"/>
      <c r="O17" s="6"/>
      <c r="P17" s="6"/>
      <c r="Q17" s="6"/>
    </row>
    <row r="18" spans="2:17" ht="12" customHeight="1">
      <c r="B18" s="40" t="s">
        <v>67</v>
      </c>
      <c r="C18" s="68">
        <v>50</v>
      </c>
      <c r="D18" s="69">
        <v>38</v>
      </c>
      <c r="E18" s="69">
        <v>34.78260869565217</v>
      </c>
      <c r="F18" s="68">
        <v>45.45454545454545</v>
      </c>
      <c r="G18" s="70">
        <v>32.55813953488372</v>
      </c>
      <c r="H18" s="70">
        <v>26</v>
      </c>
      <c r="I18" s="95">
        <v>20.37037037037037</v>
      </c>
      <c r="J18" s="95">
        <v>49.056603773584904</v>
      </c>
      <c r="K18" s="80">
        <v>65</v>
      </c>
      <c r="L18" s="53"/>
      <c r="M18" s="6"/>
      <c r="N18" s="6"/>
      <c r="O18" s="6"/>
      <c r="P18" s="6"/>
      <c r="Q18" s="6"/>
    </row>
    <row r="19" spans="2:17" ht="12" customHeight="1">
      <c r="B19" s="47" t="s">
        <v>59</v>
      </c>
      <c r="C19" s="71"/>
      <c r="D19" s="64"/>
      <c r="E19" s="64"/>
      <c r="F19" s="72"/>
      <c r="G19" s="79">
        <v>54</v>
      </c>
      <c r="H19" s="79">
        <v>50.44378698224852</v>
      </c>
      <c r="I19" s="94">
        <v>57.306590257879655</v>
      </c>
      <c r="J19" s="94">
        <v>50.3793626707132</v>
      </c>
      <c r="K19" s="80">
        <v>40.819423368740516</v>
      </c>
      <c r="L19" s="54"/>
      <c r="M19" s="6"/>
      <c r="N19" s="6"/>
      <c r="O19" s="6"/>
      <c r="P19" s="6"/>
      <c r="Q19" s="6"/>
    </row>
    <row r="20" spans="2:17" ht="12" customHeight="1">
      <c r="B20" s="17" t="s">
        <v>58</v>
      </c>
      <c r="C20" s="61">
        <v>82.7037773359841</v>
      </c>
      <c r="D20" s="61">
        <v>60.38394415357766</v>
      </c>
      <c r="E20" s="62">
        <v>58.935361216730044</v>
      </c>
      <c r="F20" s="73">
        <v>62.126865671641795</v>
      </c>
      <c r="G20" s="67">
        <v>50.92936802973978</v>
      </c>
      <c r="H20" s="67">
        <v>46.94589877835951</v>
      </c>
      <c r="I20" s="95">
        <v>56.38841567291312</v>
      </c>
      <c r="J20" s="95">
        <v>44.56721915285451</v>
      </c>
      <c r="K20" s="80">
        <v>34.229390681003586</v>
      </c>
      <c r="L20" s="53"/>
      <c r="M20" s="6"/>
      <c r="N20" s="6"/>
      <c r="O20" s="6"/>
      <c r="P20" s="6"/>
      <c r="Q20" s="6"/>
    </row>
    <row r="21" spans="2:17" ht="12" customHeight="1">
      <c r="B21" s="17" t="s">
        <v>60</v>
      </c>
      <c r="C21" s="61">
        <v>64.70588235294117</v>
      </c>
      <c r="D21" s="61">
        <v>69.91150442477876</v>
      </c>
      <c r="E21" s="62">
        <v>75.55555555555556</v>
      </c>
      <c r="F21" s="62">
        <v>82.90598290598291</v>
      </c>
      <c r="G21" s="62">
        <v>68.75</v>
      </c>
      <c r="H21" s="62">
        <v>69.90291262135922</v>
      </c>
      <c r="I21" s="93">
        <v>62.16216216216216</v>
      </c>
      <c r="J21" s="93">
        <v>77.58620689655173</v>
      </c>
      <c r="K21" s="80">
        <v>77.22772277227723</v>
      </c>
      <c r="L21" s="53"/>
      <c r="M21" s="6"/>
      <c r="N21" s="6"/>
      <c r="O21" s="6"/>
      <c r="P21" s="6"/>
      <c r="Q21" s="6"/>
    </row>
    <row r="22" spans="2:17" ht="12" customHeight="1">
      <c r="B22" s="16" t="s">
        <v>8</v>
      </c>
      <c r="C22" s="61">
        <v>57.875894988066825</v>
      </c>
      <c r="D22" s="61">
        <v>66.1588683351469</v>
      </c>
      <c r="E22" s="62">
        <v>62.30031948881789</v>
      </c>
      <c r="F22" s="62">
        <v>58.14889336016097</v>
      </c>
      <c r="G22" s="62">
        <v>55.11064278187566</v>
      </c>
      <c r="H22" s="62">
        <v>54.51127819548872</v>
      </c>
      <c r="I22" s="93">
        <v>53.533397870280744</v>
      </c>
      <c r="J22" s="93">
        <v>53.39981867633726</v>
      </c>
      <c r="K22" s="80">
        <v>42.38603297769156</v>
      </c>
      <c r="L22" s="53"/>
      <c r="M22" s="6"/>
      <c r="N22" s="6"/>
      <c r="O22" s="6"/>
      <c r="P22" s="6"/>
      <c r="Q22" s="6"/>
    </row>
    <row r="23" spans="2:17" ht="12" customHeight="1">
      <c r="B23" s="16" t="s">
        <v>9</v>
      </c>
      <c r="C23" s="61">
        <v>51.87239944521498</v>
      </c>
      <c r="D23" s="61">
        <v>51.89681335356601</v>
      </c>
      <c r="E23" s="62">
        <v>44.822256568778975</v>
      </c>
      <c r="F23" s="62">
        <v>47.73662551440329</v>
      </c>
      <c r="G23" s="62">
        <v>40.48991354466859</v>
      </c>
      <c r="H23" s="62">
        <v>37.81965006729475</v>
      </c>
      <c r="I23" s="93">
        <v>32.249674902470744</v>
      </c>
      <c r="J23" s="93">
        <v>39.41798941798942</v>
      </c>
      <c r="K23" s="80">
        <v>31.812725090036015</v>
      </c>
      <c r="L23" s="53"/>
      <c r="M23" s="6"/>
      <c r="N23" s="6"/>
      <c r="O23" s="6"/>
      <c r="P23" s="6"/>
      <c r="Q23" s="6"/>
    </row>
    <row r="24" spans="2:17" ht="12" customHeight="1">
      <c r="B24" s="16" t="s">
        <v>10</v>
      </c>
      <c r="C24" s="61">
        <v>57.057654075546715</v>
      </c>
      <c r="D24" s="61">
        <v>59.381044487427474</v>
      </c>
      <c r="E24" s="62">
        <v>53.93474088291747</v>
      </c>
      <c r="F24" s="62">
        <v>48.28125</v>
      </c>
      <c r="G24" s="62">
        <v>60.79136690647482</v>
      </c>
      <c r="H24" s="62">
        <v>47.008547008547005</v>
      </c>
      <c r="I24" s="93">
        <v>47.487001733102254</v>
      </c>
      <c r="J24" s="93">
        <v>50.08183306055647</v>
      </c>
      <c r="K24" s="80">
        <v>39.06485671191554</v>
      </c>
      <c r="L24" s="53"/>
      <c r="M24" s="6"/>
      <c r="N24" s="6"/>
      <c r="O24" s="6"/>
      <c r="P24" s="6"/>
      <c r="Q24" s="6"/>
    </row>
    <row r="25" spans="2:17" ht="12" customHeight="1">
      <c r="B25" s="16" t="s">
        <v>17</v>
      </c>
      <c r="C25" s="61">
        <v>54.754440961337515</v>
      </c>
      <c r="D25" s="61">
        <v>54.09663865546218</v>
      </c>
      <c r="E25" s="62">
        <v>53.70370370370371</v>
      </c>
      <c r="F25" s="62">
        <v>52.126607319485665</v>
      </c>
      <c r="G25" s="62">
        <v>54.994388327721666</v>
      </c>
      <c r="H25" s="62">
        <v>48.40834248079034</v>
      </c>
      <c r="I25" s="93">
        <v>52.502780867630705</v>
      </c>
      <c r="J25" s="93">
        <v>43.42672413793103</v>
      </c>
      <c r="K25" s="80">
        <v>50.7399577167019</v>
      </c>
      <c r="L25" s="53"/>
      <c r="M25" s="6"/>
      <c r="N25" s="6"/>
      <c r="O25" s="6"/>
      <c r="P25" s="6"/>
      <c r="Q25" s="6"/>
    </row>
    <row r="26" spans="2:17" ht="12" customHeight="1">
      <c r="B26" s="17" t="s">
        <v>18</v>
      </c>
      <c r="C26" s="61">
        <v>50.38961038961038</v>
      </c>
      <c r="D26" s="61">
        <v>51.329787234042556</v>
      </c>
      <c r="E26" s="62">
        <v>47.78067885117493</v>
      </c>
      <c r="F26" s="62">
        <v>51.35746606334841</v>
      </c>
      <c r="G26" s="62">
        <v>49.63325183374083</v>
      </c>
      <c r="H26" s="62">
        <v>43.50961538461539</v>
      </c>
      <c r="I26" s="93">
        <v>46.34703196347032</v>
      </c>
      <c r="J26" s="93">
        <v>35.18930957683742</v>
      </c>
      <c r="K26" s="80">
        <v>46.18937644341801</v>
      </c>
      <c r="L26" s="53"/>
      <c r="M26" s="6"/>
      <c r="N26" s="6"/>
      <c r="O26" s="6"/>
      <c r="P26" s="6"/>
      <c r="Q26" s="6"/>
    </row>
    <row r="27" spans="2:17" ht="12" customHeight="1">
      <c r="B27" s="17" t="s">
        <v>19</v>
      </c>
      <c r="C27" s="61">
        <v>65.0485436893204</v>
      </c>
      <c r="D27" s="61">
        <v>46.31578947368421</v>
      </c>
      <c r="E27" s="62">
        <v>62.06896551724138</v>
      </c>
      <c r="F27" s="62">
        <v>47.12643678160919</v>
      </c>
      <c r="G27" s="62">
        <v>70.3125</v>
      </c>
      <c r="H27" s="62">
        <v>74.68354430379746</v>
      </c>
      <c r="I27" s="93">
        <v>90.9090909090909</v>
      </c>
      <c r="J27" s="93">
        <v>68.83116883116884</v>
      </c>
      <c r="K27" s="80">
        <v>77.77777777777779</v>
      </c>
      <c r="L27" s="53"/>
      <c r="M27" s="6"/>
      <c r="N27" s="6"/>
      <c r="O27" s="6"/>
      <c r="P27" s="6"/>
      <c r="Q27" s="6"/>
    </row>
    <row r="28" spans="2:17" ht="12" customHeight="1">
      <c r="B28" s="17" t="s">
        <v>20</v>
      </c>
      <c r="C28" s="61">
        <v>51.28205128205128</v>
      </c>
      <c r="D28" s="61">
        <v>55.140186915887845</v>
      </c>
      <c r="E28" s="62">
        <v>50</v>
      </c>
      <c r="F28" s="62">
        <v>58</v>
      </c>
      <c r="G28" s="62">
        <v>56.63716814159292</v>
      </c>
      <c r="H28" s="62">
        <v>41.44144144144144</v>
      </c>
      <c r="I28" s="93">
        <v>60.37735849056604</v>
      </c>
      <c r="J28" s="93">
        <v>56.19047619047619</v>
      </c>
      <c r="K28" s="80">
        <v>53.84615384615385</v>
      </c>
      <c r="L28" s="53"/>
      <c r="M28" s="6"/>
      <c r="N28" s="6"/>
      <c r="O28" s="6"/>
      <c r="P28" s="6"/>
      <c r="Q28" s="6"/>
    </row>
    <row r="29" spans="2:17" ht="12" customHeight="1">
      <c r="B29" s="17" t="s">
        <v>21</v>
      </c>
      <c r="C29" s="61">
        <v>51.569506726457405</v>
      </c>
      <c r="D29" s="61">
        <v>51.181102362204726</v>
      </c>
      <c r="E29" s="62">
        <v>56.36363636363636</v>
      </c>
      <c r="F29" s="62">
        <v>51.26050420168067</v>
      </c>
      <c r="G29" s="62">
        <v>55.55555555555556</v>
      </c>
      <c r="H29" s="62">
        <v>51.61290322580645</v>
      </c>
      <c r="I29" s="93">
        <v>48.67724867724868</v>
      </c>
      <c r="J29" s="93">
        <v>41.70854271356784</v>
      </c>
      <c r="K29" s="80">
        <v>50.259067357512954</v>
      </c>
      <c r="L29" s="53"/>
      <c r="M29" s="6"/>
      <c r="N29" s="6"/>
      <c r="O29" s="6"/>
      <c r="P29" s="6"/>
      <c r="Q29" s="6"/>
    </row>
    <row r="30" spans="2:17" ht="12" customHeight="1">
      <c r="B30" s="17" t="s">
        <v>22</v>
      </c>
      <c r="C30" s="61">
        <v>68.21705426356588</v>
      </c>
      <c r="D30" s="61">
        <v>74.16666666666667</v>
      </c>
      <c r="E30" s="62">
        <v>64.51612903225806</v>
      </c>
      <c r="F30" s="62">
        <v>54.861111111111114</v>
      </c>
      <c r="G30" s="62">
        <v>62.93103448275862</v>
      </c>
      <c r="H30" s="62">
        <v>49.57983193277311</v>
      </c>
      <c r="I30" s="93">
        <v>48.31460674157304</v>
      </c>
      <c r="J30" s="93">
        <v>51.02040816326531</v>
      </c>
      <c r="K30" s="80">
        <v>46.72131147540984</v>
      </c>
      <c r="L30" s="53"/>
      <c r="M30" s="6"/>
      <c r="N30" s="6"/>
      <c r="O30" s="6"/>
      <c r="P30" s="6"/>
      <c r="Q30" s="6"/>
    </row>
    <row r="31" spans="2:17" ht="12" customHeight="1">
      <c r="B31" s="16" t="s">
        <v>11</v>
      </c>
      <c r="C31" s="61">
        <v>65.77669902912622</v>
      </c>
      <c r="D31" s="61">
        <v>63.24582338902148</v>
      </c>
      <c r="E31" s="62">
        <v>58.239277652370205</v>
      </c>
      <c r="F31" s="62">
        <v>58.0046403712297</v>
      </c>
      <c r="G31" s="62">
        <v>51.798561151079134</v>
      </c>
      <c r="H31" s="62">
        <v>55.26932084309133</v>
      </c>
      <c r="I31" s="93">
        <v>54.14847161572053</v>
      </c>
      <c r="J31" s="93">
        <v>50.42372881355932</v>
      </c>
      <c r="K31" s="80">
        <v>49.34782608695652</v>
      </c>
      <c r="L31" s="53"/>
      <c r="M31" s="6"/>
      <c r="N31" s="6"/>
      <c r="O31" s="6"/>
      <c r="P31" s="6"/>
      <c r="Q31" s="6"/>
    </row>
    <row r="32" spans="2:17" ht="12" customHeight="1">
      <c r="B32" s="17" t="s">
        <v>12</v>
      </c>
      <c r="C32" s="61">
        <v>73.38709677419355</v>
      </c>
      <c r="D32" s="61">
        <v>72.03389830508475</v>
      </c>
      <c r="E32" s="62">
        <v>76.36363636363637</v>
      </c>
      <c r="F32" s="62">
        <v>69.56521739130434</v>
      </c>
      <c r="G32" s="62">
        <v>72.32142857142857</v>
      </c>
      <c r="H32" s="62">
        <v>71.30434782608695</v>
      </c>
      <c r="I32" s="93">
        <v>63.888888888888886</v>
      </c>
      <c r="J32" s="93">
        <v>63.39285714285714</v>
      </c>
      <c r="K32" s="80">
        <v>56.58914728682171</v>
      </c>
      <c r="L32" s="53"/>
      <c r="M32" s="6"/>
      <c r="N32" s="6"/>
      <c r="O32" s="6"/>
      <c r="P32" s="6"/>
      <c r="Q32" s="6"/>
    </row>
    <row r="33" spans="2:17" ht="12" customHeight="1">
      <c r="B33" s="17" t="s">
        <v>13</v>
      </c>
      <c r="C33" s="61">
        <v>62.5</v>
      </c>
      <c r="D33" s="61">
        <v>59.800664451827245</v>
      </c>
      <c r="E33" s="62">
        <v>52.25225225225225</v>
      </c>
      <c r="F33" s="62">
        <v>53.79746835443038</v>
      </c>
      <c r="G33" s="62">
        <v>44.26229508196721</v>
      </c>
      <c r="H33" s="62">
        <v>49.358974358974365</v>
      </c>
      <c r="I33" s="93">
        <v>51.142857142857146</v>
      </c>
      <c r="J33" s="93">
        <v>46.38888888888889</v>
      </c>
      <c r="K33" s="80">
        <v>46.52567975830816</v>
      </c>
      <c r="L33" s="53"/>
      <c r="M33" s="6"/>
      <c r="N33" s="6"/>
      <c r="O33" s="6"/>
      <c r="P33" s="6"/>
      <c r="Q33" s="6"/>
    </row>
    <row r="34" spans="2:17" ht="12" customHeight="1">
      <c r="B34" s="16" t="s">
        <v>14</v>
      </c>
      <c r="C34" s="61">
        <v>69.23076923076923</v>
      </c>
      <c r="D34" s="61">
        <v>58.89328063241107</v>
      </c>
      <c r="E34" s="62">
        <v>62.1832358674464</v>
      </c>
      <c r="F34" s="62">
        <v>58.65384615384615</v>
      </c>
      <c r="G34" s="62">
        <v>50.09708737864078</v>
      </c>
      <c r="H34" s="62">
        <v>52.22437137330754</v>
      </c>
      <c r="I34" s="93">
        <v>48.10126582278481</v>
      </c>
      <c r="J34" s="93">
        <v>48.32347140039448</v>
      </c>
      <c r="K34" s="80">
        <v>41.717791411042946</v>
      </c>
      <c r="L34" s="53"/>
      <c r="M34" s="6"/>
      <c r="N34" s="6"/>
      <c r="O34" s="6"/>
      <c r="P34" s="6"/>
      <c r="Q34" s="6"/>
    </row>
    <row r="35" spans="2:17" ht="12" customHeight="1">
      <c r="B35" s="17" t="s">
        <v>15</v>
      </c>
      <c r="C35" s="61">
        <v>67.46031746031747</v>
      </c>
      <c r="D35" s="61">
        <v>41.83673469387755</v>
      </c>
      <c r="E35" s="62">
        <v>56.14035087719298</v>
      </c>
      <c r="F35" s="62">
        <v>53.57142857142857</v>
      </c>
      <c r="G35" s="62">
        <v>57.291666666666664</v>
      </c>
      <c r="H35" s="62">
        <v>56.09756097560976</v>
      </c>
      <c r="I35" s="93">
        <v>41.66666666666667</v>
      </c>
      <c r="J35" s="93">
        <v>50.39370078740157</v>
      </c>
      <c r="K35" s="80">
        <v>29.47368421052631</v>
      </c>
      <c r="L35" s="53"/>
      <c r="M35" s="6"/>
      <c r="N35" s="6"/>
      <c r="O35" s="6"/>
      <c r="P35" s="6"/>
      <c r="Q35" s="6"/>
    </row>
    <row r="36" spans="2:17" ht="12" customHeight="1">
      <c r="B36" s="17" t="s">
        <v>16</v>
      </c>
      <c r="C36" s="61">
        <v>69.77886977886978</v>
      </c>
      <c r="D36" s="61">
        <v>62.99019607843137</v>
      </c>
      <c r="E36" s="62">
        <v>63.90977443609023</v>
      </c>
      <c r="F36" s="62">
        <v>60.049019607843135</v>
      </c>
      <c r="G36" s="62">
        <v>48.44868735083532</v>
      </c>
      <c r="H36" s="62">
        <v>51.01522842639594</v>
      </c>
      <c r="I36" s="93">
        <v>49.735449735449734</v>
      </c>
      <c r="J36" s="93">
        <v>47.63157894736842</v>
      </c>
      <c r="K36" s="81">
        <v>44.67005076142132</v>
      </c>
      <c r="L36" s="53"/>
      <c r="M36" s="6"/>
      <c r="N36" s="6"/>
      <c r="O36" s="6"/>
      <c r="P36" s="6"/>
      <c r="Q36" s="6"/>
    </row>
    <row r="37" spans="2:17" ht="12" customHeight="1">
      <c r="B37" s="16" t="s">
        <v>23</v>
      </c>
      <c r="C37" s="61">
        <v>67.56756756756756</v>
      </c>
      <c r="D37" s="61">
        <v>66.66666666666666</v>
      </c>
      <c r="E37" s="62">
        <v>74.70355731225297</v>
      </c>
      <c r="F37" s="62">
        <v>62.661737523105366</v>
      </c>
      <c r="G37" s="62">
        <v>68</v>
      </c>
      <c r="H37" s="62">
        <v>74.9003984063745</v>
      </c>
      <c r="I37" s="96">
        <v>61.84486373165618</v>
      </c>
      <c r="J37" s="96">
        <v>61.16910229645094</v>
      </c>
      <c r="K37" s="83">
        <v>63.25678496868476</v>
      </c>
      <c r="L37" s="53"/>
      <c r="M37" s="6"/>
      <c r="N37" s="6"/>
      <c r="O37" s="6"/>
      <c r="P37" s="6"/>
      <c r="Q37" s="6"/>
    </row>
    <row r="38" spans="2:17" ht="12" customHeight="1">
      <c r="B38" s="17" t="s">
        <v>24</v>
      </c>
      <c r="C38" s="61">
        <v>80.95238095238095</v>
      </c>
      <c r="D38" s="61">
        <v>69.0909090909091</v>
      </c>
      <c r="E38" s="62">
        <v>78.125</v>
      </c>
      <c r="F38" s="62">
        <v>72</v>
      </c>
      <c r="G38" s="62">
        <v>51.78571428571429</v>
      </c>
      <c r="H38" s="62">
        <v>57.89473684210527</v>
      </c>
      <c r="I38" s="97">
        <v>58.18181818181818</v>
      </c>
      <c r="J38" s="97">
        <v>42.22222222222222</v>
      </c>
      <c r="K38" s="84">
        <v>42.22222222222222</v>
      </c>
      <c r="L38" s="53"/>
      <c r="M38" s="6"/>
      <c r="N38" s="6"/>
      <c r="O38" s="6"/>
      <c r="P38" s="6"/>
      <c r="Q38" s="6"/>
    </row>
    <row r="39" spans="2:17" ht="12" customHeight="1">
      <c r="B39" s="17" t="s">
        <v>25</v>
      </c>
      <c r="C39" s="61">
        <v>60.74074074074074</v>
      </c>
      <c r="D39" s="61">
        <v>63.6986301369863</v>
      </c>
      <c r="E39" s="62">
        <v>80.8695652173913</v>
      </c>
      <c r="F39" s="62">
        <v>50.349650349650354</v>
      </c>
      <c r="G39" s="62">
        <v>67.91044776119402</v>
      </c>
      <c r="H39" s="62">
        <v>78.57142857142857</v>
      </c>
      <c r="I39" s="93">
        <v>50</v>
      </c>
      <c r="J39" s="93">
        <v>59.32203389830508</v>
      </c>
      <c r="K39" s="85">
        <v>59.34959349593496</v>
      </c>
      <c r="L39" s="53"/>
      <c r="M39" s="6"/>
      <c r="N39" s="6"/>
      <c r="O39" s="6"/>
      <c r="P39" s="6"/>
      <c r="Q39" s="6"/>
    </row>
    <row r="40" spans="2:17" ht="12" customHeight="1">
      <c r="B40" s="17" t="s">
        <v>26</v>
      </c>
      <c r="C40" s="61">
        <v>42.857142857142854</v>
      </c>
      <c r="D40" s="61">
        <v>76.19047619047619</v>
      </c>
      <c r="E40" s="62">
        <v>76.92307692307693</v>
      </c>
      <c r="F40" s="62">
        <v>80</v>
      </c>
      <c r="G40" s="62">
        <v>68.42105263157895</v>
      </c>
      <c r="H40" s="62">
        <v>78.57142857142857</v>
      </c>
      <c r="I40" s="96">
        <v>75</v>
      </c>
      <c r="J40" s="96">
        <v>73.33333333333333</v>
      </c>
      <c r="K40" s="82">
        <v>50</v>
      </c>
      <c r="L40" s="53"/>
      <c r="M40" s="6"/>
      <c r="N40" s="6"/>
      <c r="O40" s="6"/>
      <c r="P40" s="6"/>
      <c r="Q40" s="6"/>
    </row>
    <row r="41" spans="2:17" ht="12" customHeight="1">
      <c r="B41" s="17" t="s">
        <v>27</v>
      </c>
      <c r="C41" s="61">
        <v>75</v>
      </c>
      <c r="D41" s="61">
        <v>76.05633802816901</v>
      </c>
      <c r="E41" s="62">
        <v>80.15873015873017</v>
      </c>
      <c r="F41" s="62">
        <v>71.53284671532847</v>
      </c>
      <c r="G41" s="62">
        <v>72.3076923076923</v>
      </c>
      <c r="H41" s="62">
        <v>87.4015748031496</v>
      </c>
      <c r="I41" s="93">
        <v>70</v>
      </c>
      <c r="J41" s="93">
        <v>69.49152542372882</v>
      </c>
      <c r="K41" s="80">
        <v>80.73394495412845</v>
      </c>
      <c r="L41" s="53"/>
      <c r="M41" s="6"/>
      <c r="N41" s="6"/>
      <c r="O41" s="6"/>
      <c r="P41" s="6"/>
      <c r="Q41" s="6"/>
    </row>
    <row r="42" spans="2:17" ht="12" customHeight="1">
      <c r="B42" s="17" t="s">
        <v>28</v>
      </c>
      <c r="C42" s="61">
        <v>54.929577464788736</v>
      </c>
      <c r="D42" s="61">
        <v>32.87671232876712</v>
      </c>
      <c r="E42" s="62">
        <v>41.53846153846154</v>
      </c>
      <c r="F42" s="62">
        <v>44.61538461538462</v>
      </c>
      <c r="G42" s="62">
        <v>39.39393939393939</v>
      </c>
      <c r="H42" s="62">
        <v>46.55172413793103</v>
      </c>
      <c r="I42" s="93">
        <v>40.32258064516129</v>
      </c>
      <c r="J42" s="93">
        <v>40</v>
      </c>
      <c r="K42" s="80">
        <v>58.06451612903226</v>
      </c>
      <c r="L42" s="53"/>
      <c r="M42" s="6"/>
      <c r="N42" s="6"/>
      <c r="O42" s="6"/>
      <c r="P42" s="6"/>
      <c r="Q42" s="6"/>
    </row>
    <row r="43" spans="2:17" ht="12" customHeight="1">
      <c r="B43" s="17" t="s">
        <v>29</v>
      </c>
      <c r="C43" s="61">
        <v>70.94017094017094</v>
      </c>
      <c r="D43" s="61">
        <v>77.39130434782608</v>
      </c>
      <c r="E43" s="62">
        <v>79.0909090909091</v>
      </c>
      <c r="F43" s="62">
        <v>69.84126984126983</v>
      </c>
      <c r="G43" s="62">
        <v>86.66666666666667</v>
      </c>
      <c r="H43" s="62">
        <v>79.16666666666666</v>
      </c>
      <c r="I43" s="93">
        <v>75.89285714285714</v>
      </c>
      <c r="J43" s="93">
        <v>70.73170731707317</v>
      </c>
      <c r="K43" s="80">
        <v>64.16666666666667</v>
      </c>
      <c r="L43" s="53"/>
      <c r="M43" s="6"/>
      <c r="N43" s="6"/>
      <c r="O43" s="6"/>
      <c r="P43" s="6"/>
      <c r="Q43" s="6"/>
    </row>
    <row r="44" spans="2:17" ht="12" customHeight="1">
      <c r="B44" s="16" t="s">
        <v>2</v>
      </c>
      <c r="C44" s="61">
        <v>70.80799304952215</v>
      </c>
      <c r="D44" s="61">
        <v>62.23404255319149</v>
      </c>
      <c r="E44" s="62">
        <v>65.96330275229357</v>
      </c>
      <c r="F44" s="62">
        <v>61.99460916442049</v>
      </c>
      <c r="G44" s="62">
        <v>54.72727272727273</v>
      </c>
      <c r="H44" s="62">
        <v>60.960144927536234</v>
      </c>
      <c r="I44" s="93">
        <v>59.262510974539076</v>
      </c>
      <c r="J44" s="93">
        <v>53.24909747292419</v>
      </c>
      <c r="K44" s="80">
        <v>49.152542372881356</v>
      </c>
      <c r="L44" s="53"/>
      <c r="M44" s="6"/>
      <c r="N44" s="6"/>
      <c r="O44" s="6"/>
      <c r="P44" s="6"/>
      <c r="Q44" s="6"/>
    </row>
    <row r="45" spans="2:17" ht="12" customHeight="1">
      <c r="B45" s="17" t="s">
        <v>3</v>
      </c>
      <c r="C45" s="61">
        <v>73.68421052631578</v>
      </c>
      <c r="D45" s="61">
        <v>63.70967741935484</v>
      </c>
      <c r="E45" s="62">
        <v>68.38235294117648</v>
      </c>
      <c r="F45" s="62">
        <v>62.311557788944725</v>
      </c>
      <c r="G45" s="62">
        <v>53.493975903614455</v>
      </c>
      <c r="H45" s="62">
        <v>56.87830687830689</v>
      </c>
      <c r="I45" s="93">
        <v>55.687203791469194</v>
      </c>
      <c r="J45" s="93">
        <v>54.285714285714285</v>
      </c>
      <c r="K45" s="80">
        <v>52.53456221198156</v>
      </c>
      <c r="L45" s="53"/>
      <c r="M45" s="6"/>
      <c r="N45" s="6"/>
      <c r="O45" s="6"/>
      <c r="P45" s="6"/>
      <c r="Q45" s="6"/>
    </row>
    <row r="46" spans="2:17" ht="12" customHeight="1">
      <c r="B46" s="17" t="s">
        <v>45</v>
      </c>
      <c r="C46" s="61">
        <v>78.91891891891892</v>
      </c>
      <c r="D46" s="61">
        <v>65.4054054054054</v>
      </c>
      <c r="E46" s="62">
        <v>64.16184971098265</v>
      </c>
      <c r="F46" s="62">
        <v>57.47126436781609</v>
      </c>
      <c r="G46" s="62">
        <v>53.5</v>
      </c>
      <c r="H46" s="62">
        <v>59.067357512953365</v>
      </c>
      <c r="I46" s="93">
        <v>62.5</v>
      </c>
      <c r="J46" s="93">
        <v>60.98901098901099</v>
      </c>
      <c r="K46" s="80">
        <v>40.88397790055249</v>
      </c>
      <c r="L46" s="53"/>
      <c r="M46" s="6"/>
      <c r="N46" s="6"/>
      <c r="O46" s="6"/>
      <c r="P46" s="6"/>
      <c r="Q46" s="6"/>
    </row>
    <row r="47" spans="2:17" ht="12" customHeight="1">
      <c r="B47" s="17" t="s">
        <v>4</v>
      </c>
      <c r="C47" s="61">
        <v>70.37037037037037</v>
      </c>
      <c r="D47" s="61">
        <v>63.793103448275865</v>
      </c>
      <c r="E47" s="62">
        <v>62.295081967213115</v>
      </c>
      <c r="F47" s="62">
        <v>63.76811594202898</v>
      </c>
      <c r="G47" s="62">
        <v>56.060606060606055</v>
      </c>
      <c r="H47" s="62">
        <v>55.714285714285715</v>
      </c>
      <c r="I47" s="93">
        <v>70.96774193548387</v>
      </c>
      <c r="J47" s="93">
        <v>34.69387755102041</v>
      </c>
      <c r="K47" s="80">
        <v>40</v>
      </c>
      <c r="L47" s="53"/>
      <c r="M47" s="6"/>
      <c r="N47" s="6"/>
      <c r="O47" s="6"/>
      <c r="P47" s="6"/>
      <c r="Q47" s="6"/>
    </row>
    <row r="48" spans="2:17" ht="12" customHeight="1">
      <c r="B48" s="17" t="s">
        <v>5</v>
      </c>
      <c r="C48" s="61">
        <v>83.73983739837398</v>
      </c>
      <c r="D48" s="61">
        <v>68.93939393939394</v>
      </c>
      <c r="E48" s="62">
        <v>69.23076923076923</v>
      </c>
      <c r="F48" s="62">
        <v>64.70588235294117</v>
      </c>
      <c r="G48" s="62">
        <v>59.64912280701754</v>
      </c>
      <c r="H48" s="62">
        <v>77.58620689655173</v>
      </c>
      <c r="I48" s="93">
        <v>71.69811320754717</v>
      </c>
      <c r="J48" s="93">
        <v>60</v>
      </c>
      <c r="K48" s="80">
        <v>61.48148148148148</v>
      </c>
      <c r="L48" s="53"/>
      <c r="M48" s="6"/>
      <c r="N48" s="6"/>
      <c r="O48" s="6"/>
      <c r="P48" s="6"/>
      <c r="Q48" s="6"/>
    </row>
    <row r="49" spans="2:17" ht="12" customHeight="1">
      <c r="B49" s="17" t="s">
        <v>46</v>
      </c>
      <c r="C49" s="61">
        <v>67.32283464566929</v>
      </c>
      <c r="D49" s="61">
        <v>60.25104602510461</v>
      </c>
      <c r="E49" s="62">
        <v>68.34170854271356</v>
      </c>
      <c r="F49" s="62">
        <v>70.66666666666667</v>
      </c>
      <c r="G49" s="62">
        <v>56.284153005464475</v>
      </c>
      <c r="H49" s="62">
        <v>57.59162303664922</v>
      </c>
      <c r="I49" s="93">
        <v>58.22784810126582</v>
      </c>
      <c r="J49" s="93">
        <v>50.495049504950494</v>
      </c>
      <c r="K49" s="80">
        <v>40.71146245059288</v>
      </c>
      <c r="L49" s="53"/>
      <c r="M49" s="6"/>
      <c r="N49" s="6"/>
      <c r="O49" s="6"/>
      <c r="P49" s="6"/>
      <c r="Q49" s="6"/>
    </row>
    <row r="50" spans="2:17" ht="12" customHeight="1">
      <c r="B50" s="17" t="s">
        <v>6</v>
      </c>
      <c r="C50" s="61">
        <v>46.96969696969697</v>
      </c>
      <c r="D50" s="61">
        <v>63.33333333333333</v>
      </c>
      <c r="E50" s="62">
        <v>62.121212121212125</v>
      </c>
      <c r="F50" s="62">
        <v>50.90909090909091</v>
      </c>
      <c r="G50" s="62">
        <v>47.72727272727273</v>
      </c>
      <c r="H50" s="62">
        <v>56.25</v>
      </c>
      <c r="I50" s="93">
        <v>45.45454545454545</v>
      </c>
      <c r="J50" s="93">
        <v>38.46153846153847</v>
      </c>
      <c r="K50" s="80">
        <v>36.11111111111111</v>
      </c>
      <c r="L50" s="53"/>
      <c r="M50" s="6"/>
      <c r="N50" s="6"/>
      <c r="O50" s="6"/>
      <c r="P50" s="6"/>
      <c r="Q50" s="6"/>
    </row>
    <row r="51" spans="2:17" ht="12" customHeight="1">
      <c r="B51" s="17" t="s">
        <v>7</v>
      </c>
      <c r="C51" s="61">
        <v>51.68539325842697</v>
      </c>
      <c r="D51" s="61">
        <v>41.46341463414634</v>
      </c>
      <c r="E51" s="62">
        <v>50</v>
      </c>
      <c r="F51" s="62">
        <v>46.57534246575342</v>
      </c>
      <c r="G51" s="62">
        <v>56.41025641025641</v>
      </c>
      <c r="H51" s="62">
        <v>75</v>
      </c>
      <c r="I51" s="93">
        <v>56.52173913043478</v>
      </c>
      <c r="J51" s="93">
        <v>47.43589743589743</v>
      </c>
      <c r="K51" s="80">
        <v>63.541666666666664</v>
      </c>
      <c r="L51" s="53"/>
      <c r="M51" s="6"/>
      <c r="N51" s="6"/>
      <c r="O51" s="6"/>
      <c r="P51" s="6"/>
      <c r="Q51" s="6"/>
    </row>
    <row r="52" spans="2:17" ht="12" customHeight="1">
      <c r="B52" s="16" t="s">
        <v>30</v>
      </c>
      <c r="C52" s="61">
        <v>64.4186046511628</v>
      </c>
      <c r="D52" s="61">
        <v>69.8237885462555</v>
      </c>
      <c r="E52" s="62">
        <v>67.96116504854369</v>
      </c>
      <c r="F52" s="62">
        <v>64.28571428571429</v>
      </c>
      <c r="G52" s="62">
        <v>71.42857142857143</v>
      </c>
      <c r="H52" s="62">
        <v>65.05494505494505</v>
      </c>
      <c r="I52" s="93">
        <v>65.52511415525115</v>
      </c>
      <c r="J52" s="93">
        <v>66.58476658476658</v>
      </c>
      <c r="K52" s="80">
        <v>59.375</v>
      </c>
      <c r="L52" s="53"/>
      <c r="M52" s="6"/>
      <c r="N52" s="6"/>
      <c r="O52" s="6"/>
      <c r="P52" s="6"/>
      <c r="Q52" s="6"/>
    </row>
    <row r="53" spans="2:17" ht="12" customHeight="1">
      <c r="B53" s="17" t="s">
        <v>31</v>
      </c>
      <c r="C53" s="61">
        <v>58.333333333333336</v>
      </c>
      <c r="D53" s="61">
        <v>78.39506172839506</v>
      </c>
      <c r="E53" s="62">
        <v>79.71014492753623</v>
      </c>
      <c r="F53" s="62">
        <v>66.87898089171973</v>
      </c>
      <c r="G53" s="62">
        <v>77.3972602739726</v>
      </c>
      <c r="H53" s="62">
        <v>70</v>
      </c>
      <c r="I53" s="93">
        <v>75.69444444444444</v>
      </c>
      <c r="J53" s="93">
        <v>71.65354330708661</v>
      </c>
      <c r="K53" s="80">
        <v>71.07438016528926</v>
      </c>
      <c r="L53" s="53"/>
      <c r="M53" s="6"/>
      <c r="N53" s="6"/>
      <c r="O53" s="6"/>
      <c r="P53" s="6"/>
      <c r="Q53" s="6"/>
    </row>
    <row r="54" spans="2:12" ht="12" customHeight="1">
      <c r="B54" s="17" t="s">
        <v>32</v>
      </c>
      <c r="C54" s="61">
        <v>64.55696202531645</v>
      </c>
      <c r="D54" s="61">
        <v>43.103448275862064</v>
      </c>
      <c r="E54" s="62">
        <v>40.57971014492754</v>
      </c>
      <c r="F54" s="62">
        <v>57.6271186440678</v>
      </c>
      <c r="G54" s="62">
        <v>67.26190476190477</v>
      </c>
      <c r="H54" s="62">
        <v>52.459016393442624</v>
      </c>
      <c r="I54" s="93">
        <v>45.3125</v>
      </c>
      <c r="J54" s="93">
        <v>39.682539682539684</v>
      </c>
      <c r="K54" s="80">
        <v>40.67796610169492</v>
      </c>
      <c r="L54" s="53"/>
    </row>
    <row r="55" spans="2:12" ht="12" customHeight="1">
      <c r="B55" s="17" t="s">
        <v>33</v>
      </c>
      <c r="C55" s="61">
        <v>66.97247706422019</v>
      </c>
      <c r="D55" s="61">
        <v>64.35643564356435</v>
      </c>
      <c r="E55" s="62">
        <v>64.64646464646465</v>
      </c>
      <c r="F55" s="62">
        <v>60.33057851239669</v>
      </c>
      <c r="G55" s="62">
        <v>66.66666666666666</v>
      </c>
      <c r="H55" s="62">
        <v>58.536585365853654</v>
      </c>
      <c r="I55" s="93">
        <v>64.03508771929825</v>
      </c>
      <c r="J55" s="93">
        <v>63.24786324786324</v>
      </c>
      <c r="K55" s="80">
        <v>46.42857142857143</v>
      </c>
      <c r="L55" s="53"/>
    </row>
    <row r="56" spans="2:12" ht="12" customHeight="1">
      <c r="B56" s="17" t="s">
        <v>47</v>
      </c>
      <c r="C56" s="61">
        <v>69.0909090909091</v>
      </c>
      <c r="D56" s="61">
        <v>75.18796992481202</v>
      </c>
      <c r="E56" s="62">
        <v>73.58490566037736</v>
      </c>
      <c r="F56" s="62">
        <v>68.46846846846847</v>
      </c>
      <c r="G56" s="62">
        <v>74.4186046511628</v>
      </c>
      <c r="H56" s="62">
        <v>71.900826446281</v>
      </c>
      <c r="I56" s="93">
        <v>65.51724137931035</v>
      </c>
      <c r="J56" s="93">
        <v>81</v>
      </c>
      <c r="K56" s="80">
        <v>65.83333333333333</v>
      </c>
      <c r="L56" s="53"/>
    </row>
    <row r="57" spans="2:12" ht="12" customHeight="1">
      <c r="B57" s="16" t="s">
        <v>34</v>
      </c>
      <c r="C57" s="61">
        <v>64.87603305785123</v>
      </c>
      <c r="D57" s="61">
        <v>75.74468085106383</v>
      </c>
      <c r="E57" s="62">
        <v>61.83574879227053</v>
      </c>
      <c r="F57" s="62">
        <v>68.87755102040816</v>
      </c>
      <c r="G57" s="62">
        <v>63.212435233160626</v>
      </c>
      <c r="H57" s="62">
        <v>57.89473684210527</v>
      </c>
      <c r="I57" s="93">
        <v>60.62176165803109</v>
      </c>
      <c r="J57" s="93">
        <v>64.02116402116403</v>
      </c>
      <c r="K57" s="80">
        <v>47.22222222222222</v>
      </c>
      <c r="L57" s="53"/>
    </row>
    <row r="58" spans="2:12" ht="12" customHeight="1">
      <c r="B58" s="16" t="s">
        <v>35</v>
      </c>
      <c r="C58" s="61">
        <v>50.35971223021583</v>
      </c>
      <c r="D58" s="61">
        <v>38.65030674846626</v>
      </c>
      <c r="E58" s="62">
        <v>35.76642335766424</v>
      </c>
      <c r="F58" s="62">
        <v>22.857142857142858</v>
      </c>
      <c r="G58" s="62">
        <v>21.73913043478261</v>
      </c>
      <c r="H58" s="62">
        <v>21.666666666666668</v>
      </c>
      <c r="I58" s="93">
        <v>10.16949152542373</v>
      </c>
      <c r="J58" s="93">
        <v>16.822429906542055</v>
      </c>
      <c r="K58" s="80">
        <v>15.178571428571427</v>
      </c>
      <c r="L58" s="53"/>
    </row>
    <row r="59" spans="2:12" ht="12" customHeight="1">
      <c r="B59" s="16" t="s">
        <v>48</v>
      </c>
      <c r="C59" s="61">
        <v>70.28301886792453</v>
      </c>
      <c r="D59" s="61">
        <v>71.57894736842105</v>
      </c>
      <c r="E59" s="62">
        <v>77.66497461928934</v>
      </c>
      <c r="F59" s="62">
        <v>58.201058201058196</v>
      </c>
      <c r="G59" s="62">
        <v>57.95454545454546</v>
      </c>
      <c r="H59" s="62">
        <v>61.578947368421055</v>
      </c>
      <c r="I59" s="93">
        <v>53.24074074074075</v>
      </c>
      <c r="J59" s="93">
        <v>56.92307692307692</v>
      </c>
      <c r="K59" s="80">
        <v>68.36734693877551</v>
      </c>
      <c r="L59" s="53"/>
    </row>
    <row r="60" spans="2:12" ht="12" customHeight="1">
      <c r="B60" s="17" t="s">
        <v>49</v>
      </c>
      <c r="C60" s="61">
        <v>69.90291262135922</v>
      </c>
      <c r="D60" s="61">
        <v>67.07317073170732</v>
      </c>
      <c r="E60" s="62">
        <v>58.666666666666664</v>
      </c>
      <c r="F60" s="62">
        <v>42.168674698795186</v>
      </c>
      <c r="G60" s="62">
        <v>45.33333333333333</v>
      </c>
      <c r="H60" s="62">
        <v>39.130434782608695</v>
      </c>
      <c r="I60" s="93">
        <v>41.57303370786517</v>
      </c>
      <c r="J60" s="93">
        <v>30.18867924528302</v>
      </c>
      <c r="K60" s="80">
        <v>70.76923076923077</v>
      </c>
      <c r="L60" s="53"/>
    </row>
    <row r="61" spans="2:12" ht="12" customHeight="1">
      <c r="B61" s="17" t="s">
        <v>50</v>
      </c>
      <c r="C61" s="61">
        <v>70.64220183486239</v>
      </c>
      <c r="D61" s="61">
        <v>75</v>
      </c>
      <c r="E61" s="62">
        <v>89.34426229508196</v>
      </c>
      <c r="F61" s="62">
        <v>70.75471698113208</v>
      </c>
      <c r="G61" s="62">
        <v>67.32673267326733</v>
      </c>
      <c r="H61" s="62">
        <v>74.3801652892562</v>
      </c>
      <c r="I61" s="93">
        <v>61.417322834645674</v>
      </c>
      <c r="J61" s="93">
        <v>66.90140845070422</v>
      </c>
      <c r="K61" s="80">
        <v>67.17557251908397</v>
      </c>
      <c r="L61" s="53"/>
    </row>
    <row r="62" spans="2:12" ht="12" customHeight="1">
      <c r="B62" s="16" t="s">
        <v>36</v>
      </c>
      <c r="C62" s="61">
        <v>64.40677966101694</v>
      </c>
      <c r="D62" s="61">
        <v>58.490566037735846</v>
      </c>
      <c r="E62" s="62">
        <v>64.70588235294117</v>
      </c>
      <c r="F62" s="62">
        <v>67.85714285714286</v>
      </c>
      <c r="G62" s="62">
        <v>41.46341463414634</v>
      </c>
      <c r="H62" s="62">
        <v>35.18518518518518</v>
      </c>
      <c r="I62" s="93">
        <v>37.5</v>
      </c>
      <c r="J62" s="93">
        <v>26.08695652173913</v>
      </c>
      <c r="K62" s="80">
        <v>33.175355450236964</v>
      </c>
      <c r="L62" s="53"/>
    </row>
    <row r="63" spans="2:12" ht="12" customHeight="1">
      <c r="B63" s="16" t="s">
        <v>37</v>
      </c>
      <c r="C63" s="61">
        <v>74.71264367816092</v>
      </c>
      <c r="D63" s="61">
        <v>79.66101694915254</v>
      </c>
      <c r="E63" s="62">
        <v>76.66666666666667</v>
      </c>
      <c r="F63" s="62">
        <v>81.94444444444444</v>
      </c>
      <c r="G63" s="62">
        <v>78.46153846153847</v>
      </c>
      <c r="H63" s="62">
        <v>70.66666666666667</v>
      </c>
      <c r="I63" s="93">
        <v>75.80645161290323</v>
      </c>
      <c r="J63" s="93">
        <v>73.52941176470588</v>
      </c>
      <c r="K63" s="80">
        <v>68.96551724137932</v>
      </c>
      <c r="L63" s="53"/>
    </row>
    <row r="64" spans="2:12" ht="12" customHeight="1">
      <c r="B64" s="16" t="s">
        <v>38</v>
      </c>
      <c r="C64" s="61">
        <v>75.30864197530865</v>
      </c>
      <c r="D64" s="61">
        <v>76.19047619047619</v>
      </c>
      <c r="E64" s="62">
        <v>85.29411764705883</v>
      </c>
      <c r="F64" s="62">
        <v>91.42857142857143</v>
      </c>
      <c r="G64" s="62">
        <v>85.71428571428571</v>
      </c>
      <c r="H64" s="62">
        <v>79.51807228915662</v>
      </c>
      <c r="I64" s="93">
        <v>66.19718309859155</v>
      </c>
      <c r="J64" s="93">
        <v>78.08219178082192</v>
      </c>
      <c r="K64" s="80">
        <v>41.269841269841265</v>
      </c>
      <c r="L64" s="53"/>
    </row>
    <row r="65" spans="2:12" ht="12" customHeight="1">
      <c r="B65" s="16" t="s">
        <v>39</v>
      </c>
      <c r="C65" s="61">
        <v>52.066115702479344</v>
      </c>
      <c r="D65" s="61">
        <v>48.739495798319325</v>
      </c>
      <c r="E65" s="62">
        <v>48.333333333333336</v>
      </c>
      <c r="F65" s="62">
        <v>43.333333333333336</v>
      </c>
      <c r="G65" s="62">
        <v>29.565217391304348</v>
      </c>
      <c r="H65" s="62">
        <v>42.73504273504273</v>
      </c>
      <c r="I65" s="93">
        <v>38.983050847457626</v>
      </c>
      <c r="J65" s="93">
        <v>28.205128205128204</v>
      </c>
      <c r="K65" s="80">
        <v>38.983050847457626</v>
      </c>
      <c r="L65" s="55"/>
    </row>
    <row r="66" spans="2:12" ht="12" customHeight="1">
      <c r="B66" s="16" t="s">
        <v>53</v>
      </c>
      <c r="C66" s="61">
        <v>60.42553191489362</v>
      </c>
      <c r="D66" s="61">
        <v>57.02127659574469</v>
      </c>
      <c r="E66" s="62">
        <v>56.779661016949156</v>
      </c>
      <c r="F66" s="62">
        <v>54.39330543933054</v>
      </c>
      <c r="G66" s="62">
        <v>44.537815126050425</v>
      </c>
      <c r="H66" s="62">
        <v>43.829787234042556</v>
      </c>
      <c r="I66" s="93">
        <v>38.46153846153847</v>
      </c>
      <c r="J66" s="93">
        <v>34.03361344537815</v>
      </c>
      <c r="K66" s="80">
        <v>35.775862068965516</v>
      </c>
      <c r="L66" s="55"/>
    </row>
    <row r="67" spans="2:12" ht="12" customHeight="1">
      <c r="B67" s="16" t="s">
        <v>40</v>
      </c>
      <c r="C67" s="61">
        <v>58.58585858585859</v>
      </c>
      <c r="D67" s="61">
        <v>47.43589743589743</v>
      </c>
      <c r="E67" s="62">
        <v>52.53164556962025</v>
      </c>
      <c r="F67" s="62">
        <v>49.471458773784356</v>
      </c>
      <c r="G67" s="62">
        <v>43.604651162790695</v>
      </c>
      <c r="H67" s="62">
        <v>37.82287822878229</v>
      </c>
      <c r="I67" s="93">
        <v>32.78688524590164</v>
      </c>
      <c r="J67" s="93">
        <v>41.75152749490835</v>
      </c>
      <c r="K67" s="80">
        <v>23.72549019607843</v>
      </c>
      <c r="L67" s="55"/>
    </row>
    <row r="68" spans="2:12" ht="12" customHeight="1">
      <c r="B68" s="18" t="s">
        <v>61</v>
      </c>
      <c r="C68" s="74">
        <v>48.97959183673469</v>
      </c>
      <c r="D68" s="74">
        <v>52.67857142857143</v>
      </c>
      <c r="E68" s="75">
        <v>45.614035087719294</v>
      </c>
      <c r="F68" s="75">
        <v>54.347826086956516</v>
      </c>
      <c r="G68" s="75">
        <v>50</v>
      </c>
      <c r="H68" s="75">
        <v>46.26865671641791</v>
      </c>
      <c r="I68" s="98">
        <v>43.90243902439025</v>
      </c>
      <c r="J68" s="98">
        <v>43.24324324324324</v>
      </c>
      <c r="K68" s="80">
        <v>41.01123595505618</v>
      </c>
      <c r="L68" s="55"/>
    </row>
    <row r="69" spans="2:12" ht="12" customHeight="1">
      <c r="B69" s="19" t="s">
        <v>51</v>
      </c>
      <c r="C69" s="76">
        <v>62.867975022301515</v>
      </c>
      <c r="D69" s="76">
        <v>60.161040112284844</v>
      </c>
      <c r="E69" s="77">
        <v>58.885462886365346</v>
      </c>
      <c r="F69" s="77">
        <v>56.86470294558163</v>
      </c>
      <c r="G69" s="77">
        <v>54.47505584512285</v>
      </c>
      <c r="H69" s="77">
        <v>51.55878752969977</v>
      </c>
      <c r="I69" s="99">
        <v>49.60556511761331</v>
      </c>
      <c r="J69" s="99">
        <v>48.10297142046663</v>
      </c>
      <c r="K69" s="80">
        <v>45.38149804359978</v>
      </c>
      <c r="L69" s="56"/>
    </row>
    <row r="70" ht="12" customHeight="1"/>
    <row r="71" ht="12" customHeight="1"/>
  </sheetData>
  <sheetProtection/>
  <mergeCells count="1">
    <mergeCell ref="C2:K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&amp;L滋賀県中学校３年生市町別う歯有病者率の推移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2015-03-11T10:48:49Z</cp:lastPrinted>
  <dcterms:created xsi:type="dcterms:W3CDTF">2003-06-24T07:18:22Z</dcterms:created>
  <dcterms:modified xsi:type="dcterms:W3CDTF">2015-03-11T10:48:53Z</dcterms:modified>
  <cp:category/>
  <cp:version/>
  <cp:contentType/>
  <cp:contentStatus/>
</cp:coreProperties>
</file>