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15" windowWidth="7290" windowHeight="9180" activeTab="0"/>
  </bookViews>
  <sheets>
    <sheet name="(P90.91)一人平均う歯数 " sheetId="1" r:id="rId1"/>
    <sheet name="(P92.93)有病者率" sheetId="2" r:id="rId2"/>
  </sheets>
  <definedNames>
    <definedName name="_xlnm.Print_Area" localSheetId="0">'(P90.91)一人平均う歯数 '!$P$1:$AC$67</definedName>
    <definedName name="_xlnm.Print_Area" localSheetId="1">'(P92.93)有病者率'!$P$1:$AC$67</definedName>
  </definedNames>
  <calcPr fullCalcOnLoad="1"/>
</workbook>
</file>

<file path=xl/sharedStrings.xml><?xml version="1.0" encoding="utf-8"?>
<sst xmlns="http://schemas.openxmlformats.org/spreadsheetml/2006/main" count="130" uniqueCount="66">
  <si>
    <t>大津市</t>
  </si>
  <si>
    <t>彦根市</t>
  </si>
  <si>
    <t>長浜市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</si>
  <si>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</si>
  <si>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</si>
  <si>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</si>
  <si>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</si>
  <si>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</si>
  <si>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</si>
  <si>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</si>
  <si>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</si>
  <si>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</si>
  <si>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</si>
  <si>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</si>
  <si>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</si>
  <si>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</si>
  <si>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</si>
  <si>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</si>
  <si>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</si>
  <si>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</si>
  <si>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</si>
  <si>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</si>
  <si>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</si>
  <si>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</si>
  <si>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</si>
  <si>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</si>
  <si>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</si>
  <si>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</si>
  <si>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</si>
  <si>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</si>
  <si>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</si>
  <si>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</si>
  <si>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</si>
  <si>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</si>
  <si>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</si>
  <si>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</si>
  <si>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</si>
  <si>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</si>
  <si>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</si>
  <si>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</si>
  <si>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</si>
  <si>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</si>
  <si>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</si>
  <si>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</si>
  <si>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</si>
  <si>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</si>
  <si>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</si>
  <si>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</si>
  <si>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</si>
  <si>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</si>
  <si>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</si>
  <si>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</si>
  <si>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</si>
  <si>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</si>
  <si>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旧旧長浜市</t>
  </si>
  <si>
    <t>旧長浜市</t>
  </si>
  <si>
    <t>近江八幡市</t>
  </si>
  <si>
    <t>旧近江八幡市</t>
  </si>
  <si>
    <t>旧安土町</t>
  </si>
  <si>
    <t>特別支援学校等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</si>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</sst>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  <numFmt numFmtId="186" formatCode="0.0_);[Red]\(0.0\)"/>
    <numFmt numFmtId="187" formatCode="0.00_);[Red]\(0.00\)"/>
  </numFmts>
  <fonts count="6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7"/>
      <name val="ＭＳ ゴシック"/>
      <family val="3"/>
    </font>
    <font>
      <sz val="9"/>
      <name val="Century"/>
      <family val="1"/>
    </font>
    <font>
      <sz val="9"/>
      <color indexed="8"/>
      <name val="Century"/>
      <family val="1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3.5"/>
      <color indexed="8"/>
      <name val="ＭＳ ゴシック"/>
      <family val="3"/>
    </font>
    <font>
      <sz val="8.25"/>
      <color indexed="8"/>
      <name val="ＭＳ ゴシック"/>
      <family val="3"/>
    </font>
    <font>
      <sz val="10"/>
      <color indexed="8"/>
      <name val="ＭＳ ゴシック"/>
      <family val="3"/>
    </font>
    <font>
      <sz val="8.75"/>
      <color indexed="8"/>
      <name val="ＭＳ ゴシック"/>
      <family val="3"/>
    </font>
    <font>
      <sz val="9"/>
      <color indexed="8"/>
      <name val="ＭＳ Ｐゴシック"/>
      <family val="3"/>
    </font>
    <font>
      <sz val="34.5"/>
      <color indexed="8"/>
      <name val="ＭＳ ゴシック"/>
      <family val="3"/>
    </font>
    <font>
      <sz val="33.75"/>
      <color indexed="8"/>
      <name val="ＭＳ ゴシック"/>
      <family val="3"/>
    </font>
    <font>
      <sz val="8.75"/>
      <color indexed="8"/>
      <name val="ＭＳ Ｐゴシック"/>
      <family val="3"/>
    </font>
    <font>
      <sz val="5.5"/>
      <color indexed="8"/>
      <name val="ＭＳ ゴシック"/>
      <family val="3"/>
    </font>
    <font>
      <sz val="6"/>
      <color indexed="8"/>
      <name val="ＭＳ Ｐゴシック"/>
      <family val="3"/>
    </font>
    <font>
      <sz val="3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sz val="6.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 vertical="center" shrinkToFit="1"/>
    </xf>
    <xf numFmtId="1" fontId="10" fillId="0" borderId="11" xfId="0" applyNumberFormat="1" applyFont="1" applyBorder="1" applyAlignment="1">
      <alignment horizontal="right" vertical="center"/>
    </xf>
    <xf numFmtId="2" fontId="10" fillId="0" borderId="12" xfId="0" applyNumberFormat="1" applyFont="1" applyBorder="1" applyAlignment="1">
      <alignment horizontal="right" vertical="center" shrinkToFit="1"/>
    </xf>
    <xf numFmtId="2" fontId="10" fillId="0" borderId="13" xfId="48" applyNumberFormat="1" applyFont="1" applyBorder="1" applyAlignment="1">
      <alignment vertical="center" shrinkToFit="1"/>
    </xf>
    <xf numFmtId="2" fontId="10" fillId="0" borderId="14" xfId="48" applyNumberFormat="1" applyFont="1" applyBorder="1" applyAlignment="1">
      <alignment vertical="center" shrinkToFit="1"/>
    </xf>
    <xf numFmtId="2" fontId="10" fillId="0" borderId="15" xfId="48" applyNumberFormat="1" applyFont="1" applyBorder="1" applyAlignment="1">
      <alignment vertical="center" shrinkToFit="1"/>
    </xf>
    <xf numFmtId="2" fontId="10" fillId="0" borderId="16" xfId="48" applyNumberFormat="1" applyFont="1" applyBorder="1" applyAlignment="1">
      <alignment vertical="center" shrinkToFit="1"/>
    </xf>
    <xf numFmtId="0" fontId="12" fillId="0" borderId="0" xfId="0" applyFont="1" applyAlignment="1">
      <alignment/>
    </xf>
    <xf numFmtId="1" fontId="10" fillId="0" borderId="17" xfId="0" applyNumberFormat="1" applyFont="1" applyBorder="1" applyAlignment="1">
      <alignment horizontal="right" vertical="center" shrinkToFit="1"/>
    </xf>
    <xf numFmtId="2" fontId="10" fillId="0" borderId="18" xfId="0" applyNumberFormat="1" applyFont="1" applyBorder="1" applyAlignment="1">
      <alignment horizontal="right" vertical="center" shrinkToFit="1"/>
    </xf>
    <xf numFmtId="2" fontId="10" fillId="0" borderId="19" xfId="48" applyNumberFormat="1" applyFont="1" applyBorder="1" applyAlignment="1">
      <alignment vertical="center" shrinkToFit="1"/>
    </xf>
    <xf numFmtId="2" fontId="10" fillId="0" borderId="20" xfId="48" applyNumberFormat="1" applyFont="1" applyBorder="1" applyAlignment="1">
      <alignment vertical="center" shrinkToFit="1"/>
    </xf>
    <xf numFmtId="0" fontId="11" fillId="0" borderId="21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right"/>
    </xf>
    <xf numFmtId="0" fontId="11" fillId="0" borderId="23" xfId="0" applyFont="1" applyFill="1" applyBorder="1" applyAlignment="1">
      <alignment horizontal="left"/>
    </xf>
    <xf numFmtId="0" fontId="10" fillId="0" borderId="24" xfId="0" applyFont="1" applyBorder="1" applyAlignment="1">
      <alignment/>
    </xf>
    <xf numFmtId="0" fontId="11" fillId="0" borderId="21" xfId="58" applyFont="1" applyFill="1" applyBorder="1" applyAlignment="1">
      <alignment horizontal="center" vertical="center"/>
      <protection/>
    </xf>
    <xf numFmtId="2" fontId="10" fillId="0" borderId="10" xfId="48" applyNumberFormat="1" applyFont="1" applyBorder="1" applyAlignment="1">
      <alignment vertical="center" shrinkToFit="1"/>
    </xf>
    <xf numFmtId="2" fontId="10" fillId="0" borderId="17" xfId="48" applyNumberFormat="1" applyFont="1" applyBorder="1" applyAlignment="1">
      <alignment vertical="center" shrinkToFit="1"/>
    </xf>
    <xf numFmtId="0" fontId="11" fillId="0" borderId="25" xfId="0" applyFont="1" applyFill="1" applyBorder="1" applyAlignment="1">
      <alignment horizontal="left"/>
    </xf>
    <xf numFmtId="0" fontId="11" fillId="0" borderId="23" xfId="58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8" fillId="0" borderId="26" xfId="58" applyFont="1" applyFill="1" applyBorder="1" applyAlignment="1">
      <alignment horizontal="left" vertical="center"/>
      <protection/>
    </xf>
    <xf numFmtId="0" fontId="8" fillId="0" borderId="27" xfId="58" applyFont="1" applyFill="1" applyBorder="1" applyAlignment="1">
      <alignment horizontal="left" vertical="center"/>
      <protection/>
    </xf>
    <xf numFmtId="0" fontId="10" fillId="0" borderId="24" xfId="0" applyFont="1" applyBorder="1" applyAlignment="1">
      <alignment horizontal="left"/>
    </xf>
    <xf numFmtId="2" fontId="10" fillId="0" borderId="28" xfId="48" applyNumberFormat="1" applyFont="1" applyBorder="1" applyAlignment="1">
      <alignment vertical="center" shrinkToFit="1"/>
    </xf>
    <xf numFmtId="2" fontId="10" fillId="0" borderId="29" xfId="48" applyNumberFormat="1" applyFont="1" applyBorder="1" applyAlignment="1">
      <alignment vertical="center" shrinkToFit="1"/>
    </xf>
    <xf numFmtId="2" fontId="10" fillId="0" borderId="30" xfId="48" applyNumberFormat="1" applyFont="1" applyBorder="1" applyAlignment="1">
      <alignment vertical="center" shrinkToFit="1"/>
    </xf>
    <xf numFmtId="2" fontId="10" fillId="0" borderId="31" xfId="48" applyNumberFormat="1" applyFont="1" applyBorder="1" applyAlignment="1">
      <alignment horizontal="right" vertical="center" shrinkToFit="1"/>
    </xf>
    <xf numFmtId="1" fontId="10" fillId="0" borderId="17" xfId="0" applyNumberFormat="1" applyFont="1" applyBorder="1" applyAlignment="1">
      <alignment horizontal="right" vertical="center"/>
    </xf>
    <xf numFmtId="2" fontId="10" fillId="0" borderId="18" xfId="48" applyNumberFormat="1" applyFont="1" applyBorder="1" applyAlignment="1">
      <alignment horizontal="right" vertical="center" shrinkToFit="1"/>
    </xf>
    <xf numFmtId="1" fontId="10" fillId="0" borderId="32" xfId="0" applyNumberFormat="1" applyFont="1" applyBorder="1" applyAlignment="1">
      <alignment horizontal="right" vertical="center"/>
    </xf>
    <xf numFmtId="2" fontId="10" fillId="0" borderId="33" xfId="48" applyNumberFormat="1" applyFont="1" applyBorder="1" applyAlignment="1">
      <alignment vertical="center" shrinkToFit="1"/>
    </xf>
    <xf numFmtId="2" fontId="10" fillId="0" borderId="34" xfId="48" applyNumberFormat="1" applyFont="1" applyBorder="1" applyAlignment="1">
      <alignment vertical="center" shrinkToFit="1"/>
    </xf>
    <xf numFmtId="2" fontId="10" fillId="0" borderId="35" xfId="48" applyNumberFormat="1" applyFont="1" applyBorder="1" applyAlignment="1">
      <alignment vertical="center" shrinkToFit="1"/>
    </xf>
    <xf numFmtId="2" fontId="10" fillId="0" borderId="32" xfId="48" applyNumberFormat="1" applyFont="1" applyBorder="1" applyAlignment="1">
      <alignment vertical="center" shrinkToFit="1"/>
    </xf>
    <xf numFmtId="2" fontId="10" fillId="0" borderId="36" xfId="48" applyNumberFormat="1" applyFont="1" applyBorder="1" applyAlignment="1">
      <alignment horizontal="right" vertical="center" shrinkToFit="1"/>
    </xf>
    <xf numFmtId="1" fontId="10" fillId="0" borderId="10" xfId="0" applyNumberFormat="1" applyFont="1" applyBorder="1" applyAlignment="1">
      <alignment horizontal="right" vertical="center"/>
    </xf>
    <xf numFmtId="2" fontId="10" fillId="0" borderId="12" xfId="48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0" fillId="0" borderId="37" xfId="0" applyFont="1" applyBorder="1" applyAlignment="1">
      <alignment horizontal="right"/>
    </xf>
    <xf numFmtId="0" fontId="10" fillId="0" borderId="37" xfId="0" applyFont="1" applyBorder="1" applyAlignment="1">
      <alignment horizontal="left"/>
    </xf>
    <xf numFmtId="0" fontId="11" fillId="0" borderId="25" xfId="0" applyFont="1" applyFill="1" applyBorder="1" applyAlignment="1">
      <alignment horizontal="right"/>
    </xf>
    <xf numFmtId="0" fontId="13" fillId="0" borderId="0" xfId="0" applyFont="1" applyAlignment="1">
      <alignment horizontal="right" vertical="center"/>
    </xf>
    <xf numFmtId="1" fontId="13" fillId="0" borderId="10" xfId="0" applyNumberFormat="1" applyFont="1" applyBorder="1" applyAlignment="1">
      <alignment horizontal="right" vertical="center" shrinkToFit="1"/>
    </xf>
    <xf numFmtId="1" fontId="13" fillId="0" borderId="17" xfId="0" applyNumberFormat="1" applyFont="1" applyBorder="1" applyAlignment="1">
      <alignment horizontal="right" vertical="center" shrinkToFit="1"/>
    </xf>
    <xf numFmtId="1" fontId="13" fillId="0" borderId="11" xfId="0" applyNumberFormat="1" applyFont="1" applyBorder="1" applyAlignment="1">
      <alignment horizontal="right" vertical="center"/>
    </xf>
    <xf numFmtId="2" fontId="13" fillId="0" borderId="13" xfId="48" applyNumberFormat="1" applyFont="1" applyBorder="1" applyAlignment="1">
      <alignment vertical="center"/>
    </xf>
    <xf numFmtId="2" fontId="13" fillId="0" borderId="13" xfId="48" applyNumberFormat="1" applyFont="1" applyBorder="1" applyAlignment="1">
      <alignment vertical="center" shrinkToFit="1"/>
    </xf>
    <xf numFmtId="2" fontId="13" fillId="0" borderId="19" xfId="48" applyNumberFormat="1" applyFont="1" applyBorder="1" applyAlignment="1">
      <alignment vertical="center" shrinkToFit="1"/>
    </xf>
    <xf numFmtId="2" fontId="13" fillId="0" borderId="14" xfId="48" applyNumberFormat="1" applyFont="1" applyBorder="1" applyAlignment="1">
      <alignment vertical="center"/>
    </xf>
    <xf numFmtId="187" fontId="13" fillId="0" borderId="14" xfId="48" applyNumberFormat="1" applyFont="1" applyBorder="1" applyAlignment="1">
      <alignment vertical="center"/>
    </xf>
    <xf numFmtId="187" fontId="14" fillId="0" borderId="14" xfId="58" applyNumberFormat="1" applyFont="1" applyFill="1" applyBorder="1" applyAlignment="1">
      <alignment horizontal="left" vertical="center" shrinkToFit="1"/>
      <protection/>
    </xf>
    <xf numFmtId="187" fontId="14" fillId="0" borderId="14" xfId="59" applyNumberFormat="1" applyFont="1" applyFill="1" applyBorder="1" applyAlignment="1">
      <alignment vertical="center"/>
      <protection/>
    </xf>
    <xf numFmtId="2" fontId="13" fillId="0" borderId="15" xfId="48" applyNumberFormat="1" applyFont="1" applyBorder="1" applyAlignment="1">
      <alignment vertical="center"/>
    </xf>
    <xf numFmtId="2" fontId="13" fillId="0" borderId="15" xfId="48" applyNumberFormat="1" applyFont="1" applyBorder="1" applyAlignment="1">
      <alignment vertical="center" shrinkToFit="1"/>
    </xf>
    <xf numFmtId="2" fontId="13" fillId="0" borderId="20" xfId="48" applyNumberFormat="1" applyFont="1" applyBorder="1" applyAlignment="1">
      <alignment vertical="center" shrinkToFit="1"/>
    </xf>
    <xf numFmtId="2" fontId="13" fillId="0" borderId="16" xfId="48" applyNumberFormat="1" applyFont="1" applyBorder="1" applyAlignment="1">
      <alignment vertical="center"/>
    </xf>
    <xf numFmtId="187" fontId="13" fillId="0" borderId="16" xfId="48" applyNumberFormat="1" applyFont="1" applyBorder="1" applyAlignment="1">
      <alignment vertical="center"/>
    </xf>
    <xf numFmtId="187" fontId="14" fillId="0" borderId="16" xfId="58" applyNumberFormat="1" applyFont="1" applyFill="1" applyBorder="1" applyAlignment="1">
      <alignment horizontal="left" vertical="center" shrinkToFit="1"/>
      <protection/>
    </xf>
    <xf numFmtId="187" fontId="14" fillId="0" borderId="16" xfId="59" applyNumberFormat="1" applyFont="1" applyFill="1" applyBorder="1" applyAlignment="1">
      <alignment vertical="center"/>
      <protection/>
    </xf>
    <xf numFmtId="187" fontId="13" fillId="0" borderId="38" xfId="0" applyNumberFormat="1" applyFont="1" applyBorder="1" applyAlignment="1">
      <alignment horizontal="right" vertical="center"/>
    </xf>
    <xf numFmtId="187" fontId="14" fillId="0" borderId="20" xfId="58" applyNumberFormat="1" applyFont="1" applyFill="1" applyBorder="1" applyAlignment="1">
      <alignment horizontal="left" vertical="center" shrinkToFit="1"/>
      <protection/>
    </xf>
    <xf numFmtId="2" fontId="13" fillId="0" borderId="28" xfId="48" applyNumberFormat="1" applyFont="1" applyBorder="1" applyAlignment="1">
      <alignment vertical="center"/>
    </xf>
    <xf numFmtId="2" fontId="13" fillId="0" borderId="28" xfId="48" applyNumberFormat="1" applyFont="1" applyBorder="1" applyAlignment="1">
      <alignment vertical="center" shrinkToFit="1"/>
    </xf>
    <xf numFmtId="2" fontId="13" fillId="0" borderId="29" xfId="48" applyNumberFormat="1" applyFont="1" applyBorder="1" applyAlignment="1">
      <alignment vertical="center" shrinkToFit="1"/>
    </xf>
    <xf numFmtId="2" fontId="13" fillId="0" borderId="30" xfId="48" applyNumberFormat="1" applyFont="1" applyBorder="1" applyAlignment="1">
      <alignment vertical="center"/>
    </xf>
    <xf numFmtId="187" fontId="13" fillId="0" borderId="30" xfId="48" applyNumberFormat="1" applyFont="1" applyBorder="1" applyAlignment="1">
      <alignment vertical="center"/>
    </xf>
    <xf numFmtId="187" fontId="13" fillId="0" borderId="39" xfId="0" applyNumberFormat="1" applyFont="1" applyBorder="1" applyAlignment="1">
      <alignment horizontal="right" vertical="center"/>
    </xf>
    <xf numFmtId="187" fontId="13" fillId="0" borderId="0" xfId="0" applyNumberFormat="1" applyFont="1" applyAlignment="1">
      <alignment horizontal="right" vertical="center"/>
    </xf>
    <xf numFmtId="2" fontId="13" fillId="0" borderId="29" xfId="48" applyNumberFormat="1" applyFont="1" applyBorder="1" applyAlignment="1">
      <alignment vertical="center"/>
    </xf>
    <xf numFmtId="2" fontId="13" fillId="0" borderId="40" xfId="48" applyNumberFormat="1" applyFont="1" applyBorder="1" applyAlignment="1">
      <alignment vertical="center"/>
    </xf>
    <xf numFmtId="2" fontId="13" fillId="0" borderId="30" xfId="48" applyNumberFormat="1" applyFont="1" applyBorder="1" applyAlignment="1">
      <alignment horizontal="right" vertical="center" shrinkToFit="1"/>
    </xf>
    <xf numFmtId="2" fontId="13" fillId="0" borderId="30" xfId="48" applyNumberFormat="1" applyFont="1" applyBorder="1" applyAlignment="1">
      <alignment vertical="center" shrinkToFit="1"/>
    </xf>
    <xf numFmtId="185" fontId="13" fillId="0" borderId="11" xfId="0" applyNumberFormat="1" applyFont="1" applyBorder="1" applyAlignment="1">
      <alignment horizontal="right" vertical="center" shrinkToFit="1"/>
    </xf>
    <xf numFmtId="185" fontId="13" fillId="0" borderId="11" xfId="0" applyNumberFormat="1" applyFont="1" applyBorder="1" applyAlignment="1">
      <alignment vertical="center"/>
    </xf>
    <xf numFmtId="187" fontId="14" fillId="0" borderId="30" xfId="59" applyNumberFormat="1" applyFont="1" applyFill="1" applyBorder="1" applyAlignment="1">
      <alignment vertical="center"/>
      <protection/>
    </xf>
    <xf numFmtId="2" fontId="13" fillId="0" borderId="12" xfId="0" applyNumberFormat="1" applyFont="1" applyBorder="1" applyAlignment="1">
      <alignment horizontal="right" vertical="center" shrinkToFit="1"/>
    </xf>
    <xf numFmtId="2" fontId="13" fillId="0" borderId="18" xfId="0" applyNumberFormat="1" applyFont="1" applyBorder="1" applyAlignment="1">
      <alignment horizontal="right" vertical="center" shrinkToFit="1"/>
    </xf>
    <xf numFmtId="185" fontId="13" fillId="0" borderId="41" xfId="0" applyNumberFormat="1" applyFont="1" applyBorder="1" applyAlignment="1">
      <alignment horizontal="right" vertical="center" shrinkToFit="1"/>
    </xf>
    <xf numFmtId="185" fontId="13" fillId="0" borderId="41" xfId="0" applyNumberFormat="1" applyFont="1" applyBorder="1" applyAlignment="1">
      <alignment vertical="center" shrinkToFit="1"/>
    </xf>
    <xf numFmtId="2" fontId="7" fillId="0" borderId="0" xfId="0" applyNumberFormat="1" applyFont="1" applyAlignment="1">
      <alignment horizontal="right" vertical="center"/>
    </xf>
    <xf numFmtId="2" fontId="11" fillId="0" borderId="14" xfId="59" applyNumberFormat="1" applyFont="1" applyFill="1" applyBorder="1" applyAlignment="1">
      <alignment vertical="center"/>
      <protection/>
    </xf>
    <xf numFmtId="2" fontId="11" fillId="0" borderId="16" xfId="59" applyNumberFormat="1" applyFont="1" applyFill="1" applyBorder="1" applyAlignment="1">
      <alignment vertical="center"/>
      <protection/>
    </xf>
    <xf numFmtId="2" fontId="10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 shrinkToFit="1"/>
    </xf>
    <xf numFmtId="2" fontId="10" fillId="0" borderId="39" xfId="0" applyNumberFormat="1" applyFont="1" applyBorder="1" applyAlignment="1">
      <alignment horizontal="right" vertical="center"/>
    </xf>
    <xf numFmtId="2" fontId="10" fillId="0" borderId="39" xfId="0" applyNumberFormat="1" applyFont="1" applyBorder="1" applyAlignment="1">
      <alignment horizontal="right" vertical="center" shrinkToFit="1"/>
    </xf>
    <xf numFmtId="2" fontId="10" fillId="0" borderId="23" xfId="0" applyNumberFormat="1" applyFont="1" applyBorder="1" applyAlignment="1">
      <alignment vertical="center" shrinkToFit="1"/>
    </xf>
    <xf numFmtId="2" fontId="11" fillId="0" borderId="30" xfId="59" applyNumberFormat="1" applyFont="1" applyFill="1" applyBorder="1" applyAlignment="1">
      <alignment vertical="center"/>
      <protection/>
    </xf>
    <xf numFmtId="2" fontId="10" fillId="0" borderId="24" xfId="0" applyNumberFormat="1" applyFont="1" applyBorder="1" applyAlignment="1">
      <alignment vertical="center" shrinkToFit="1"/>
    </xf>
    <xf numFmtId="2" fontId="11" fillId="0" borderId="41" xfId="59" applyNumberFormat="1" applyFont="1" applyFill="1" applyBorder="1" applyAlignment="1">
      <alignment vertical="center" shrinkToFit="1"/>
      <protection/>
    </xf>
    <xf numFmtId="2" fontId="13" fillId="0" borderId="38" xfId="48" applyNumberFormat="1" applyFont="1" applyBorder="1" applyAlignment="1">
      <alignment vertical="center"/>
    </xf>
    <xf numFmtId="185" fontId="13" fillId="0" borderId="17" xfId="0" applyNumberFormat="1" applyFont="1" applyBorder="1" applyAlignment="1">
      <alignment vertical="center"/>
    </xf>
    <xf numFmtId="185" fontId="13" fillId="0" borderId="18" xfId="0" applyNumberFormat="1" applyFont="1" applyBorder="1" applyAlignment="1">
      <alignment vertical="center" shrinkToFit="1"/>
    </xf>
    <xf numFmtId="0" fontId="13" fillId="0" borderId="42" xfId="0" applyFont="1" applyBorder="1" applyAlignment="1">
      <alignment horizontal="right" vertical="center"/>
    </xf>
    <xf numFmtId="187" fontId="14" fillId="0" borderId="11" xfId="59" applyNumberFormat="1" applyFont="1" applyFill="1" applyBorder="1" applyAlignment="1">
      <alignment vertical="center" shrinkToFit="1"/>
      <protection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H11小学６年" xfId="58"/>
    <cellStyle name="標準_Sheet1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0.984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9862535"/>
        <c:axId val="21653952"/>
      </c:lineChart>
      <c:catAx>
        <c:axId val="9862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53952"/>
        <c:crosses val="autoZero"/>
        <c:auto val="0"/>
        <c:lblOffset val="100"/>
        <c:tickLblSkip val="3"/>
        <c:noMultiLvlLbl val="0"/>
      </c:catAx>
      <c:valAx>
        <c:axId val="2165395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6253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'!$C$22:$O$22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4757265"/>
        <c:axId val="45944474"/>
      </c:lineChart>
      <c:catAx>
        <c:axId val="64757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44474"/>
        <c:crosses val="autoZero"/>
        <c:auto val="1"/>
        <c:lblOffset val="100"/>
        <c:tickLblSkip val="3"/>
        <c:noMultiLvlLbl val="0"/>
      </c:catAx>
      <c:valAx>
        <c:axId val="4594447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572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6080981"/>
        <c:axId val="10511102"/>
      </c:lineChart>
      <c:catAx>
        <c:axId val="16080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11102"/>
        <c:crosses val="autoZero"/>
        <c:auto val="1"/>
        <c:lblOffset val="100"/>
        <c:tickLblSkip val="3"/>
        <c:noMultiLvlLbl val="0"/>
      </c:catAx>
      <c:valAx>
        <c:axId val="1051110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0809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7491055"/>
        <c:axId val="46092904"/>
      </c:lineChart>
      <c:catAx>
        <c:axId val="27491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92904"/>
        <c:crosses val="autoZero"/>
        <c:auto val="1"/>
        <c:lblOffset val="100"/>
        <c:tickLblSkip val="3"/>
        <c:noMultiLvlLbl val="0"/>
      </c:catAx>
      <c:valAx>
        <c:axId val="4609290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4910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'(P92.93)有病者率'!$C$50:$O$50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2182953"/>
        <c:axId val="42537714"/>
      </c:lineChart>
      <c:catAx>
        <c:axId val="12182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37714"/>
        <c:crosses val="autoZero"/>
        <c:auto val="1"/>
        <c:lblOffset val="100"/>
        <c:tickLblSkip val="3"/>
        <c:noMultiLvlLbl val="0"/>
      </c:catAx>
      <c:valAx>
        <c:axId val="4253771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1829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5"/>
          <c:w val="1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'(P92.93)有病者率'!$C$51:$O$51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7295107"/>
        <c:axId val="23002780"/>
      </c:lineChart>
      <c:catAx>
        <c:axId val="47295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02780"/>
        <c:crosses val="autoZero"/>
        <c:auto val="1"/>
        <c:lblOffset val="100"/>
        <c:tickLblSkip val="3"/>
        <c:noMultiLvlLbl val="0"/>
      </c:catAx>
      <c:valAx>
        <c:axId val="2300278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2951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'(P92.93)有病者率'!$C$52:$O$52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698429"/>
        <c:axId val="51285862"/>
      </c:lineChart>
      <c:catAx>
        <c:axId val="5698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285862"/>
        <c:crosses val="autoZero"/>
        <c:auto val="0"/>
        <c:lblOffset val="100"/>
        <c:tickLblSkip val="3"/>
        <c:noMultiLvlLbl val="0"/>
      </c:catAx>
      <c:valAx>
        <c:axId val="5128586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9842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'(P92.93)有病者率'!$C$53:$O$53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8919575"/>
        <c:axId val="60514128"/>
      </c:lineChart>
      <c:catAx>
        <c:axId val="58919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14128"/>
        <c:crosses val="autoZero"/>
        <c:auto val="1"/>
        <c:lblOffset val="100"/>
        <c:tickLblSkip val="3"/>
        <c:noMultiLvlLbl val="0"/>
      </c:catAx>
      <c:valAx>
        <c:axId val="6051412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9195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'(P92.93)有病者率'!$C$54:$O$54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7756241"/>
        <c:axId val="2697306"/>
      </c:lineChart>
      <c:catAx>
        <c:axId val="7756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7306"/>
        <c:crosses val="autoZero"/>
        <c:auto val="1"/>
        <c:lblOffset val="100"/>
        <c:tickLblSkip val="3"/>
        <c:noMultiLvlLbl val="0"/>
      </c:catAx>
      <c:valAx>
        <c:axId val="269730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7562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'(P92.93)有病者率'!$C$55:$O$55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4275755"/>
        <c:axId val="17155204"/>
      </c:lineChart>
      <c:catAx>
        <c:axId val="24275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55204"/>
        <c:crosses val="autoZero"/>
        <c:auto val="1"/>
        <c:lblOffset val="100"/>
        <c:tickLblSkip val="3"/>
        <c:noMultiLvlLbl val="0"/>
      </c:catAx>
      <c:valAx>
        <c:axId val="1715520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2757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'(P92.93)有病者率'!$C$56:$O$56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0179109"/>
        <c:axId val="47394254"/>
      </c:lineChart>
      <c:catAx>
        <c:axId val="20179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94254"/>
        <c:crosses val="autoZero"/>
        <c:auto val="1"/>
        <c:lblOffset val="100"/>
        <c:tickLblSkip val="3"/>
        <c:noMultiLvlLbl val="0"/>
      </c:catAx>
      <c:valAx>
        <c:axId val="4739425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1791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3895103"/>
        <c:axId val="13729336"/>
      </c:lineChart>
      <c:catAx>
        <c:axId val="23895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29336"/>
        <c:crosses val="autoZero"/>
        <c:auto val="1"/>
        <c:lblOffset val="100"/>
        <c:tickLblSkip val="3"/>
        <c:noMultiLvlLbl val="0"/>
      </c:catAx>
      <c:valAx>
        <c:axId val="137293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8951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0847083"/>
        <c:axId val="30514884"/>
      </c:lineChart>
      <c:catAx>
        <c:axId val="10847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14884"/>
        <c:crosses val="autoZero"/>
        <c:auto val="1"/>
        <c:lblOffset val="100"/>
        <c:tickLblSkip val="3"/>
        <c:noMultiLvlLbl val="0"/>
      </c:catAx>
      <c:valAx>
        <c:axId val="3051488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470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'(P92.93)有病者率'!$C$57:$O$57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6455161"/>
        <c:axId val="38334402"/>
      </c:lineChart>
      <c:catAx>
        <c:axId val="56455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34402"/>
        <c:crosses val="autoZero"/>
        <c:auto val="1"/>
        <c:lblOffset val="100"/>
        <c:tickLblSkip val="3"/>
        <c:noMultiLvlLbl val="0"/>
      </c:catAx>
      <c:valAx>
        <c:axId val="3833440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4551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725"/>
          <c:y val="0.006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'(P92.93)有病者率'!$C$58:$O$58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9465299"/>
        <c:axId val="18078828"/>
      </c:lineChart>
      <c:catAx>
        <c:axId val="9465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78828"/>
        <c:crosses val="autoZero"/>
        <c:auto val="1"/>
        <c:lblOffset val="100"/>
        <c:tickLblSkip val="3"/>
        <c:noMultiLvlLbl val="0"/>
      </c:catAx>
      <c:valAx>
        <c:axId val="1807882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4652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0.992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'(P92.93)有病者率'!$C$59:$O$59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8491725"/>
        <c:axId val="55098934"/>
      </c:lineChart>
      <c:catAx>
        <c:axId val="28491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098934"/>
        <c:crosses val="autoZero"/>
        <c:auto val="0"/>
        <c:lblOffset val="100"/>
        <c:tickLblSkip val="3"/>
        <c:noMultiLvlLbl val="0"/>
      </c:catAx>
      <c:valAx>
        <c:axId val="5509893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49172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'(P92.93)有病者率'!$C$60:$O$60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6128359"/>
        <c:axId val="33828640"/>
      </c:lineChart>
      <c:catAx>
        <c:axId val="26128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28640"/>
        <c:crosses val="autoZero"/>
        <c:auto val="1"/>
        <c:lblOffset val="100"/>
        <c:tickLblSkip val="3"/>
        <c:noMultiLvlLbl val="0"/>
      </c:catAx>
      <c:valAx>
        <c:axId val="3382864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1283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'(P92.93)有病者率'!$C$61:$O$61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6022305"/>
        <c:axId val="55765290"/>
      </c:lineChart>
      <c:catAx>
        <c:axId val="3602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65290"/>
        <c:crosses val="autoZero"/>
        <c:auto val="1"/>
        <c:lblOffset val="100"/>
        <c:tickLblSkip val="3"/>
        <c:noMultiLvlLbl val="0"/>
      </c:catAx>
      <c:valAx>
        <c:axId val="5576529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0223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'(P92.93)有病者率'!$C$62:$O$62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2125563"/>
        <c:axId val="20694612"/>
      </c:lineChart>
      <c:catAx>
        <c:axId val="32125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94612"/>
        <c:crosses val="autoZero"/>
        <c:auto val="1"/>
        <c:lblOffset val="100"/>
        <c:tickLblSkip val="3"/>
        <c:noMultiLvlLbl val="0"/>
      </c:catAx>
      <c:valAx>
        <c:axId val="2069461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1255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'(P92.93)有病者率'!$C$63:$O$63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2033781"/>
        <c:axId val="65650846"/>
      </c:lineChart>
      <c:catAx>
        <c:axId val="52033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50846"/>
        <c:crosses val="autoZero"/>
        <c:auto val="1"/>
        <c:lblOffset val="100"/>
        <c:tickLblSkip val="3"/>
        <c:noMultiLvlLbl val="0"/>
      </c:catAx>
      <c:valAx>
        <c:axId val="6565084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0337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'(P92.93)有病者率'!$C$64:$O$64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3986703"/>
        <c:axId val="16118280"/>
      </c:line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18280"/>
        <c:crosses val="autoZero"/>
        <c:auto val="1"/>
        <c:lblOffset val="100"/>
        <c:tickLblSkip val="3"/>
        <c:noMultiLvlLbl val="0"/>
      </c:catAx>
      <c:valAx>
        <c:axId val="1611828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9867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0846793"/>
        <c:axId val="30512274"/>
      </c:lineChart>
      <c:catAx>
        <c:axId val="10846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12274"/>
        <c:crosses val="autoZero"/>
        <c:auto val="1"/>
        <c:lblOffset val="100"/>
        <c:tickLblSkip val="3"/>
        <c:noMultiLvlLbl val="0"/>
      </c:catAx>
      <c:valAx>
        <c:axId val="305122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8467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175011"/>
        <c:axId val="55575100"/>
      </c:lineChart>
      <c:catAx>
        <c:axId val="6175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75100"/>
        <c:crosses val="autoZero"/>
        <c:auto val="1"/>
        <c:lblOffset val="100"/>
        <c:tickLblSkip val="3"/>
        <c:noMultiLvlLbl val="0"/>
      </c:catAx>
      <c:valAx>
        <c:axId val="5557510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750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198501"/>
        <c:axId val="55786510"/>
      </c:lineChart>
      <c:catAx>
        <c:axId val="6198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86510"/>
        <c:crosses val="autoZero"/>
        <c:auto val="1"/>
        <c:lblOffset val="100"/>
        <c:tickLblSkip val="3"/>
        <c:noMultiLvlLbl val="0"/>
      </c:catAx>
      <c:valAx>
        <c:axId val="5578651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85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0413853"/>
        <c:axId val="5289222"/>
      </c:line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9222"/>
        <c:crosses val="autoZero"/>
        <c:auto val="1"/>
        <c:lblOffset val="100"/>
        <c:tickLblSkip val="3"/>
        <c:noMultiLvlLbl val="0"/>
      </c:catAx>
      <c:valAx>
        <c:axId val="528922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4138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'(P92.93)有病者率'!$C$16:$O$16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7602999"/>
        <c:axId val="25773808"/>
      </c:lineChart>
      <c:catAx>
        <c:axId val="47602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73808"/>
        <c:crosses val="autoZero"/>
        <c:auto val="1"/>
        <c:lblOffset val="100"/>
        <c:tickLblSkip val="3"/>
        <c:noMultiLvlLbl val="0"/>
      </c:catAx>
      <c:valAx>
        <c:axId val="257738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6029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0637681"/>
        <c:axId val="7303674"/>
      </c:line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03674"/>
        <c:crosses val="autoZero"/>
        <c:auto val="1"/>
        <c:lblOffset val="100"/>
        <c:tickLblSkip val="3"/>
        <c:noMultiLvlLbl val="0"/>
      </c:catAx>
      <c:valAx>
        <c:axId val="73036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6376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1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'(P92.93)有病者率'!$C$64:$P$64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5733067"/>
        <c:axId val="54726692"/>
      </c:lineChart>
      <c:catAx>
        <c:axId val="65733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26692"/>
        <c:crosses val="autoZero"/>
        <c:auto val="1"/>
        <c:lblOffset val="100"/>
        <c:tickLblSkip val="3"/>
        <c:noMultiLvlLbl val="0"/>
      </c:catAx>
      <c:valAx>
        <c:axId val="547266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7330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'(P92.93)有病者率'!$C$65:$O$65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2778181"/>
        <c:axId val="3677038"/>
      </c:lineChart>
      <c:catAx>
        <c:axId val="22778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7038"/>
        <c:crosses val="autoZero"/>
        <c:auto val="1"/>
        <c:lblOffset val="100"/>
        <c:tickLblSkip val="3"/>
        <c:noMultiLvlLbl val="0"/>
      </c:catAx>
      <c:valAx>
        <c:axId val="367703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7781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3093343"/>
        <c:axId val="29404632"/>
      </c:lineChart>
      <c:catAx>
        <c:axId val="33093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04632"/>
        <c:crosses val="autoZero"/>
        <c:auto val="1"/>
        <c:lblOffset val="100"/>
        <c:tickLblSkip val="3"/>
        <c:noMultiLvlLbl val="0"/>
      </c:catAx>
      <c:valAx>
        <c:axId val="2940463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0933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'(P92.93)有病者率'!$C$67:$O$67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3315097"/>
        <c:axId val="32964962"/>
      </c:lineChart>
      <c:catAx>
        <c:axId val="63315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64962"/>
        <c:crosses val="autoZero"/>
        <c:auto val="1"/>
        <c:lblOffset val="100"/>
        <c:tickLblSkip val="3"/>
        <c:noMultiLvlLbl val="0"/>
      </c:catAx>
      <c:valAx>
        <c:axId val="3296496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3150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6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5"/>
          <c:w val="1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'(P92.93)有病者率'!$C$8:$O$8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8249203"/>
        <c:axId val="52916236"/>
      </c:lineChart>
      <c:catAx>
        <c:axId val="28249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16236"/>
        <c:crosses val="autoZero"/>
        <c:auto val="1"/>
        <c:lblOffset val="100"/>
        <c:tickLblSkip val="3"/>
        <c:noMultiLvlLbl val="0"/>
      </c:catAx>
      <c:valAx>
        <c:axId val="529162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2492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'(P92.93)有病者率'!$C$19:$O$19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484077"/>
        <c:axId val="58356694"/>
      </c:lineChart>
      <c:catAx>
        <c:axId val="6484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56694"/>
        <c:crosses val="autoZero"/>
        <c:auto val="1"/>
        <c:lblOffset val="100"/>
        <c:tickLblSkip val="3"/>
        <c:noMultiLvlLbl val="0"/>
      </c:catAx>
      <c:valAx>
        <c:axId val="5835669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840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6025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2316543"/>
        <c:axId val="22413432"/>
      </c:lineChart>
      <c:catAx>
        <c:axId val="32316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413432"/>
        <c:crosses val="autoZero"/>
        <c:auto val="0"/>
        <c:lblOffset val="100"/>
        <c:tickLblSkip val="3"/>
        <c:noMultiLvlLbl val="0"/>
      </c:catAx>
      <c:valAx>
        <c:axId val="2241343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1654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006"/>
          <c:w val="0.7697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94297"/>
        <c:axId val="3548674"/>
      </c:lineChart>
      <c:catAx>
        <c:axId val="39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8674"/>
        <c:crosses val="autoZero"/>
        <c:auto val="1"/>
        <c:lblOffset val="100"/>
        <c:tickLblSkip val="3"/>
        <c:noMultiLvlLbl val="0"/>
      </c:catAx>
      <c:valAx>
        <c:axId val="354867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2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1938067"/>
        <c:axId val="19007148"/>
      </c:lineChart>
      <c:catAx>
        <c:axId val="31938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07148"/>
        <c:crosses val="autoZero"/>
        <c:auto val="1"/>
        <c:lblOffset val="100"/>
        <c:tickLblSkip val="3"/>
        <c:noMultiLvlLbl val="0"/>
      </c:catAx>
      <c:valAx>
        <c:axId val="1900714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380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'!$C$28:$O$28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6846605"/>
        <c:axId val="63183990"/>
      </c:lineChart>
      <c:catAx>
        <c:axId val="36846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83990"/>
        <c:crosses val="autoZero"/>
        <c:auto val="1"/>
        <c:lblOffset val="100"/>
        <c:tickLblSkip val="3"/>
        <c:noMultiLvlLbl val="0"/>
      </c:catAx>
      <c:valAx>
        <c:axId val="6318399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466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1784999"/>
        <c:axId val="17629536"/>
      </c:lineChart>
      <c:catAx>
        <c:axId val="31784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29536"/>
        <c:crosses val="autoZero"/>
        <c:auto val="1"/>
        <c:lblOffset val="100"/>
        <c:tickLblSkip val="3"/>
        <c:noMultiLvlLbl val="0"/>
      </c:catAx>
      <c:valAx>
        <c:axId val="1762953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849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4448097"/>
        <c:axId val="18706282"/>
      </c:lineChart>
      <c:catAx>
        <c:axId val="24448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06282"/>
        <c:crosses val="autoZero"/>
        <c:auto val="1"/>
        <c:lblOffset val="100"/>
        <c:tickLblSkip val="3"/>
        <c:noMultiLvlLbl val="0"/>
      </c:catAx>
      <c:valAx>
        <c:axId val="1870628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480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0.96"/>
          <c:h val="0.8342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'!$C$31:$O$31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4138811"/>
        <c:axId val="38813844"/>
      </c:lineChart>
      <c:catAx>
        <c:axId val="34138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813844"/>
        <c:crosses val="autoZero"/>
        <c:auto val="0"/>
        <c:lblOffset val="100"/>
        <c:tickLblSkip val="3"/>
        <c:noMultiLvlLbl val="0"/>
      </c:catAx>
      <c:valAx>
        <c:axId val="3881384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3881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.006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0667841"/>
        <c:axId val="9139658"/>
      </c:lineChart>
      <c:catAx>
        <c:axId val="60667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39658"/>
        <c:crosses val="autoZero"/>
        <c:auto val="1"/>
        <c:lblOffset val="100"/>
        <c:tickLblSkip val="3"/>
        <c:noMultiLvlLbl val="0"/>
      </c:catAx>
      <c:valAx>
        <c:axId val="913965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678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'!$C$32:$O$32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3780277"/>
        <c:axId val="56913630"/>
      </c:lineChart>
      <c:catAx>
        <c:axId val="13780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13630"/>
        <c:crosses val="autoZero"/>
        <c:auto val="1"/>
        <c:lblOffset val="100"/>
        <c:tickLblSkip val="3"/>
        <c:noMultiLvlLbl val="0"/>
      </c:catAx>
      <c:valAx>
        <c:axId val="5691363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802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'!$C$33:$O$33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2460623"/>
        <c:axId val="46601288"/>
      </c:lineChart>
      <c:catAx>
        <c:axId val="42460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01288"/>
        <c:crosses val="autoZero"/>
        <c:auto val="1"/>
        <c:lblOffset val="100"/>
        <c:tickLblSkip val="3"/>
        <c:noMultiLvlLbl val="0"/>
      </c:catAx>
      <c:valAx>
        <c:axId val="4660128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606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6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'!$C$34:$O$34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6758409"/>
        <c:axId val="16607954"/>
      </c:lineChart>
      <c:catAx>
        <c:axId val="16758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607954"/>
        <c:crosses val="autoZero"/>
        <c:auto val="0"/>
        <c:lblOffset val="100"/>
        <c:tickLblSkip val="3"/>
        <c:noMultiLvlLbl val="0"/>
      </c:catAx>
      <c:valAx>
        <c:axId val="1660795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5840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'!$C$35:$O$35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5253859"/>
        <c:axId val="3067004"/>
      </c:lineChart>
      <c:catAx>
        <c:axId val="15253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7004"/>
        <c:crosses val="autoZero"/>
        <c:auto val="1"/>
        <c:lblOffset val="100"/>
        <c:tickLblSkip val="3"/>
        <c:noMultiLvlLbl val="0"/>
      </c:catAx>
      <c:valAx>
        <c:axId val="306700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538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7603037"/>
        <c:axId val="47100742"/>
      </c:lineChart>
      <c:catAx>
        <c:axId val="27603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00742"/>
        <c:crosses val="autoZero"/>
        <c:auto val="1"/>
        <c:lblOffset val="100"/>
        <c:tickLblSkip val="3"/>
        <c:noMultiLvlLbl val="0"/>
      </c:catAx>
      <c:valAx>
        <c:axId val="4710074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030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6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'!$C$37:$O$37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1253495"/>
        <c:axId val="57063728"/>
      </c:lineChart>
      <c:catAx>
        <c:axId val="21253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063728"/>
        <c:crosses val="autoZero"/>
        <c:auto val="0"/>
        <c:lblOffset val="100"/>
        <c:tickLblSkip val="3"/>
        <c:noMultiLvlLbl val="0"/>
      </c:catAx>
      <c:valAx>
        <c:axId val="5706372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5349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'!$C$38:$O$38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3811505"/>
        <c:axId val="58759226"/>
      </c:lineChart>
      <c:catAx>
        <c:axId val="43811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59226"/>
        <c:crosses val="autoZero"/>
        <c:auto val="1"/>
        <c:lblOffset val="100"/>
        <c:tickLblSkip val="3"/>
        <c:noMultiLvlLbl val="0"/>
      </c:catAx>
      <c:valAx>
        <c:axId val="5875922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115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'!$C$39:$O$39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9070987"/>
        <c:axId val="61876836"/>
      </c:lineChart>
      <c:catAx>
        <c:axId val="59070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76836"/>
        <c:crosses val="autoZero"/>
        <c:auto val="1"/>
        <c:lblOffset val="100"/>
        <c:tickLblSkip val="3"/>
        <c:noMultiLvlLbl val="0"/>
      </c:catAx>
      <c:valAx>
        <c:axId val="6187683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709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'!$C$40:$O$40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0020613"/>
        <c:axId val="45967790"/>
      </c:lineChart>
      <c:catAx>
        <c:axId val="20020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67790"/>
        <c:crosses val="autoZero"/>
        <c:auto val="1"/>
        <c:lblOffset val="100"/>
        <c:tickLblSkip val="3"/>
        <c:noMultiLvlLbl val="0"/>
      </c:catAx>
      <c:valAx>
        <c:axId val="4596779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206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1056927"/>
        <c:axId val="32403480"/>
      </c:lineChart>
      <c:catAx>
        <c:axId val="11056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03480"/>
        <c:crosses val="autoZero"/>
        <c:auto val="1"/>
        <c:lblOffset val="100"/>
        <c:tickLblSkip val="3"/>
        <c:noMultiLvlLbl val="0"/>
      </c:catAx>
      <c:valAx>
        <c:axId val="3240348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569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5148059"/>
        <c:axId val="2114804"/>
      </c:lineChart>
      <c:catAx>
        <c:axId val="15148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4804"/>
        <c:crosses val="autoZero"/>
        <c:auto val="1"/>
        <c:lblOffset val="100"/>
        <c:tickLblSkip val="3"/>
        <c:noMultiLvlLbl val="0"/>
      </c:catAx>
      <c:valAx>
        <c:axId val="211480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480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3195865"/>
        <c:axId val="7436194"/>
      </c:lineChart>
      <c:catAx>
        <c:axId val="23195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36194"/>
        <c:crosses val="autoZero"/>
        <c:auto val="1"/>
        <c:lblOffset val="100"/>
        <c:tickLblSkip val="3"/>
        <c:noMultiLvlLbl val="0"/>
      </c:catAx>
      <c:valAx>
        <c:axId val="743619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958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'!$C$43:$O$43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6925747"/>
        <c:axId val="65460812"/>
      </c:lineChart>
      <c:catAx>
        <c:axId val="66925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60812"/>
        <c:crosses val="autoZero"/>
        <c:auto val="1"/>
        <c:lblOffset val="100"/>
        <c:tickLblSkip val="3"/>
        <c:noMultiLvlLbl val="0"/>
      </c:catAx>
      <c:valAx>
        <c:axId val="6546081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257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0.96025"/>
          <c:h val="0.83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'!$C$44:$O$44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2276397"/>
        <c:axId val="725526"/>
      </c:lineChart>
      <c:catAx>
        <c:axId val="52276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25526"/>
        <c:crosses val="autoZero"/>
        <c:auto val="0"/>
        <c:lblOffset val="100"/>
        <c:tickLblSkip val="3"/>
        <c:noMultiLvlLbl val="0"/>
      </c:catAx>
      <c:valAx>
        <c:axId val="72552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7639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'!$C$45:$O$45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529735"/>
        <c:axId val="58767616"/>
      </c:lineChart>
      <c:catAx>
        <c:axId val="6529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67616"/>
        <c:crosses val="autoZero"/>
        <c:auto val="1"/>
        <c:lblOffset val="100"/>
        <c:tickLblSkip val="3"/>
        <c:noMultiLvlLbl val="0"/>
      </c:catAx>
      <c:valAx>
        <c:axId val="5876761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97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5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'!$C$46:$O$46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9146497"/>
        <c:axId val="62556426"/>
      </c:lineChart>
      <c:catAx>
        <c:axId val="59146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56426"/>
        <c:crosses val="autoZero"/>
        <c:auto val="1"/>
        <c:lblOffset val="100"/>
        <c:tickLblSkip val="3"/>
        <c:noMultiLvlLbl val="0"/>
      </c:catAx>
      <c:valAx>
        <c:axId val="6255642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464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'!$C$47:$O$47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6136923"/>
        <c:axId val="33905716"/>
      </c:lineChart>
      <c:catAx>
        <c:axId val="26136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05716"/>
        <c:crosses val="autoZero"/>
        <c:auto val="1"/>
        <c:lblOffset val="100"/>
        <c:tickLblSkip val="3"/>
        <c:noMultiLvlLbl val="0"/>
      </c:catAx>
      <c:valAx>
        <c:axId val="3390571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369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6715989"/>
        <c:axId val="62008446"/>
      </c:line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08446"/>
        <c:crosses val="autoZero"/>
        <c:auto val="1"/>
        <c:lblOffset val="100"/>
        <c:tickLblSkip val="3"/>
        <c:noMultiLvlLbl val="0"/>
      </c:catAx>
      <c:valAx>
        <c:axId val="6200844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159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'!$C$49:$O$49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1205103"/>
        <c:axId val="56628200"/>
      </c:lineChart>
      <c:catAx>
        <c:axId val="21205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28200"/>
        <c:crosses val="autoZero"/>
        <c:auto val="1"/>
        <c:lblOffset val="100"/>
        <c:tickLblSkip val="3"/>
        <c:noMultiLvlLbl val="0"/>
      </c:catAx>
      <c:valAx>
        <c:axId val="5662820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051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'!$C$50:$O$50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9891753"/>
        <c:axId val="23481458"/>
      </c:lineChart>
      <c:catAx>
        <c:axId val="39891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81458"/>
        <c:crosses val="autoZero"/>
        <c:auto val="1"/>
        <c:lblOffset val="100"/>
        <c:tickLblSkip val="3"/>
        <c:noMultiLvlLbl val="0"/>
      </c:catAx>
      <c:valAx>
        <c:axId val="2348145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917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'!$C$51:$O$51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0006531"/>
        <c:axId val="22949916"/>
      </c:lineChart>
      <c:catAx>
        <c:axId val="10006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49916"/>
        <c:crosses val="autoZero"/>
        <c:auto val="1"/>
        <c:lblOffset val="100"/>
        <c:tickLblSkip val="3"/>
        <c:noMultiLvlLbl val="0"/>
      </c:catAx>
      <c:valAx>
        <c:axId val="2294991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065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9033237"/>
        <c:axId val="37081406"/>
      </c:lineChart>
      <c:catAx>
        <c:axId val="19033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81406"/>
        <c:crosses val="autoZero"/>
        <c:auto val="1"/>
        <c:lblOffset val="100"/>
        <c:tickLblSkip val="3"/>
        <c:noMultiLvlLbl val="0"/>
      </c:catAx>
      <c:valAx>
        <c:axId val="3708140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332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25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'!$C$52:$O$52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222653"/>
        <c:axId val="47003878"/>
      </c:lineChart>
      <c:catAx>
        <c:axId val="5222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03878"/>
        <c:crosses val="autoZero"/>
        <c:auto val="0"/>
        <c:lblOffset val="100"/>
        <c:tickLblSkip val="3"/>
        <c:noMultiLvlLbl val="0"/>
      </c:catAx>
      <c:valAx>
        <c:axId val="4700387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265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"/>
          <c:w val="0.7637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'!$C$53:$O$53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0381719"/>
        <c:axId val="49217744"/>
      </c:lineChart>
      <c:catAx>
        <c:axId val="20381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17744"/>
        <c:crosses val="autoZero"/>
        <c:auto val="1"/>
        <c:lblOffset val="100"/>
        <c:tickLblSkip val="3"/>
        <c:noMultiLvlLbl val="0"/>
      </c:catAx>
      <c:valAx>
        <c:axId val="4921774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817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'!$C$54:$O$54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0306513"/>
        <c:axId val="27214298"/>
      </c:lineChart>
      <c:catAx>
        <c:axId val="40306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14298"/>
        <c:crosses val="autoZero"/>
        <c:auto val="1"/>
        <c:lblOffset val="100"/>
        <c:tickLblSkip val="3"/>
        <c:noMultiLvlLbl val="0"/>
      </c:catAx>
      <c:valAx>
        <c:axId val="2721429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065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'!$C$55:$O$55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3602091"/>
        <c:axId val="56874500"/>
      </c:lineChart>
      <c:catAx>
        <c:axId val="43602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74500"/>
        <c:crosses val="autoZero"/>
        <c:auto val="1"/>
        <c:lblOffset val="100"/>
        <c:tickLblSkip val="3"/>
        <c:noMultiLvlLbl val="0"/>
      </c:catAx>
      <c:valAx>
        <c:axId val="5687450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020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'!$C$56:$O$56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2108453"/>
        <c:axId val="43431758"/>
      </c:lineChart>
      <c:catAx>
        <c:axId val="42108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31758"/>
        <c:crosses val="autoZero"/>
        <c:auto val="1"/>
        <c:lblOffset val="100"/>
        <c:tickLblSkip val="3"/>
        <c:noMultiLvlLbl val="0"/>
      </c:catAx>
      <c:valAx>
        <c:axId val="4343175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084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5341503"/>
        <c:axId val="28311480"/>
      </c:lineChart>
      <c:catAx>
        <c:axId val="55341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11480"/>
        <c:crosses val="autoZero"/>
        <c:auto val="1"/>
        <c:lblOffset val="100"/>
        <c:tickLblSkip val="3"/>
        <c:noMultiLvlLbl val="0"/>
      </c:catAx>
      <c:valAx>
        <c:axId val="2831148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415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'!$C$57:$O$57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3476729"/>
        <c:axId val="11528514"/>
      </c:lineChart>
      <c:catAx>
        <c:axId val="53476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28514"/>
        <c:crosses val="autoZero"/>
        <c:auto val="1"/>
        <c:lblOffset val="100"/>
        <c:tickLblSkip val="3"/>
        <c:noMultiLvlLbl val="0"/>
      </c:catAx>
      <c:valAx>
        <c:axId val="1152851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767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'!$C$58:$O$58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6647763"/>
        <c:axId val="61394412"/>
      </c:lineChart>
      <c:catAx>
        <c:axId val="36647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94412"/>
        <c:crosses val="autoZero"/>
        <c:auto val="1"/>
        <c:lblOffset val="100"/>
        <c:tickLblSkip val="3"/>
        <c:noMultiLvlLbl val="0"/>
      </c:catAx>
      <c:valAx>
        <c:axId val="6139441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477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5"/>
          <c:w val="1"/>
          <c:h val="0.855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'!$C$59:$O$59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5678797"/>
        <c:axId val="6891446"/>
      </c:lineChart>
      <c:catAx>
        <c:axId val="15678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91446"/>
        <c:crosses val="autoZero"/>
        <c:auto val="0"/>
        <c:lblOffset val="100"/>
        <c:tickLblSkip val="3"/>
        <c:noMultiLvlLbl val="0"/>
      </c:catAx>
      <c:valAx>
        <c:axId val="689144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7879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"/>
          <c:w val="0.763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'!$C$60:$O$60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2023015"/>
        <c:axId val="21336224"/>
      </c:lineChart>
      <c:catAx>
        <c:axId val="62023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36224"/>
        <c:crosses val="autoZero"/>
        <c:auto val="1"/>
        <c:lblOffset val="100"/>
        <c:tickLblSkip val="3"/>
        <c:noMultiLvlLbl val="0"/>
      </c:catAx>
      <c:valAx>
        <c:axId val="2133622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230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0.992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'!$C$9:$O$9</c:f>
              <c:numCache/>
            </c:numRef>
          </c:val>
          <c:smooth val="0"/>
        </c:ser>
        <c:ser>
          <c:idx val="0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5297199"/>
        <c:axId val="50803880"/>
      </c:lineChart>
      <c:catAx>
        <c:axId val="65297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03880"/>
        <c:crosses val="autoZero"/>
        <c:auto val="0"/>
        <c:lblOffset val="100"/>
        <c:tickLblSkip val="3"/>
        <c:noMultiLvlLbl val="0"/>
      </c:catAx>
      <c:valAx>
        <c:axId val="5080388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9719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'!$C$61:$O$61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7808289"/>
        <c:axId val="50512554"/>
      </c:lineChart>
      <c:catAx>
        <c:axId val="57808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12554"/>
        <c:crosses val="autoZero"/>
        <c:auto val="1"/>
        <c:lblOffset val="100"/>
        <c:tickLblSkip val="3"/>
        <c:noMultiLvlLbl val="0"/>
      </c:catAx>
      <c:valAx>
        <c:axId val="5051255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082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'!$C$62:$O$62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1959803"/>
        <c:axId val="64985044"/>
      </c:lineChart>
      <c:catAx>
        <c:axId val="51959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85044"/>
        <c:crosses val="autoZero"/>
        <c:auto val="1"/>
        <c:lblOffset val="100"/>
        <c:tickLblSkip val="3"/>
        <c:noMultiLvlLbl val="0"/>
      </c:catAx>
      <c:valAx>
        <c:axId val="6498504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598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'!$C$63:$O$63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7994485"/>
        <c:axId val="29297182"/>
      </c:lineChart>
      <c:catAx>
        <c:axId val="47994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97182"/>
        <c:crosses val="autoZero"/>
        <c:auto val="1"/>
        <c:lblOffset val="100"/>
        <c:tickLblSkip val="3"/>
        <c:noMultiLvlLbl val="0"/>
      </c:catAx>
      <c:valAx>
        <c:axId val="2929718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944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'!$C$64:$O$64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62348047"/>
        <c:axId val="24261512"/>
      </c:lineChart>
      <c:catAx>
        <c:axId val="62348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61512"/>
        <c:crosses val="autoZero"/>
        <c:auto val="1"/>
        <c:lblOffset val="100"/>
        <c:tickLblSkip val="3"/>
        <c:noMultiLvlLbl val="0"/>
      </c:catAx>
      <c:valAx>
        <c:axId val="2426151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480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7027017"/>
        <c:axId val="19025426"/>
      </c:lineChart>
      <c:catAx>
        <c:axId val="17027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25426"/>
        <c:crosses val="autoZero"/>
        <c:auto val="1"/>
        <c:lblOffset val="100"/>
        <c:tickLblSkip val="3"/>
        <c:noMultiLvlLbl val="0"/>
      </c:catAx>
      <c:valAx>
        <c:axId val="1902542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270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7011107"/>
        <c:axId val="64664508"/>
      </c:lineChart>
      <c:catAx>
        <c:axId val="37011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64508"/>
        <c:crosses val="autoZero"/>
        <c:auto val="1"/>
        <c:lblOffset val="100"/>
        <c:tickLblSkip val="3"/>
        <c:noMultiLvlLbl val="0"/>
      </c:catAx>
      <c:valAx>
        <c:axId val="6466450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111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45109661"/>
        <c:axId val="3333766"/>
      </c:lineChart>
      <c:catAx>
        <c:axId val="45109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3766"/>
        <c:crosses val="autoZero"/>
        <c:auto val="1"/>
        <c:lblOffset val="100"/>
        <c:tickLblSkip val="3"/>
        <c:noMultiLvlLbl val="0"/>
      </c:catAx>
      <c:valAx>
        <c:axId val="333376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96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'!$C$16:$O$16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0003895"/>
        <c:axId val="1599600"/>
      </c:lineChart>
      <c:catAx>
        <c:axId val="30003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9600"/>
        <c:crosses val="autoZero"/>
        <c:auto val="1"/>
        <c:lblOffset val="100"/>
        <c:tickLblSkip val="3"/>
        <c:noMultiLvlLbl val="0"/>
      </c:catAx>
      <c:valAx>
        <c:axId val="159960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038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4396401"/>
        <c:axId val="62458746"/>
      </c:lineChart>
      <c:catAx>
        <c:axId val="14396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58746"/>
        <c:crosses val="autoZero"/>
        <c:auto val="1"/>
        <c:lblOffset val="100"/>
        <c:tickLblSkip val="3"/>
        <c:noMultiLvlLbl val="0"/>
      </c:catAx>
      <c:valAx>
        <c:axId val="6245874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964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5257803"/>
        <c:axId val="25993636"/>
      </c:lineChart>
      <c:catAx>
        <c:axId val="25257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93636"/>
        <c:crosses val="autoZero"/>
        <c:auto val="1"/>
        <c:lblOffset val="100"/>
        <c:tickLblSkip val="3"/>
        <c:noMultiLvlLbl val="0"/>
      </c:catAx>
      <c:valAx>
        <c:axId val="2599363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578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4581737"/>
        <c:axId val="21473586"/>
      </c:lineChart>
      <c:catAx>
        <c:axId val="54581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73586"/>
        <c:crosses val="autoZero"/>
        <c:auto val="1"/>
        <c:lblOffset val="100"/>
        <c:tickLblSkip val="3"/>
        <c:noMultiLvlLbl val="0"/>
      </c:catAx>
      <c:valAx>
        <c:axId val="2147358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817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'!$C$65:$O$65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2616133"/>
        <c:axId val="25109742"/>
      </c:lineChart>
      <c:catAx>
        <c:axId val="32616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09742"/>
        <c:crosses val="autoZero"/>
        <c:auto val="1"/>
        <c:lblOffset val="100"/>
        <c:tickLblSkip val="3"/>
        <c:noMultiLvlLbl val="0"/>
      </c:catAx>
      <c:valAx>
        <c:axId val="2510974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161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4661087"/>
        <c:axId val="20623192"/>
      </c:lineChart>
      <c:catAx>
        <c:axId val="24661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23192"/>
        <c:crosses val="autoZero"/>
        <c:auto val="1"/>
        <c:lblOffset val="100"/>
        <c:tickLblSkip val="3"/>
        <c:noMultiLvlLbl val="0"/>
      </c:catAx>
      <c:valAx>
        <c:axId val="2062319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610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'!$C$67:$O$67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1391001"/>
        <c:axId val="59865826"/>
      </c:lineChart>
      <c:catAx>
        <c:axId val="51391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65826"/>
        <c:crosses val="autoZero"/>
        <c:auto val="1"/>
        <c:lblOffset val="100"/>
        <c:tickLblSkip val="3"/>
        <c:noMultiLvlLbl val="0"/>
      </c:catAx>
      <c:valAx>
        <c:axId val="5986582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910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2425"/>
          <c:y val="0"/>
          <c:w val="0.9757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25"/>
          <c:w val="1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'!$C$8:$O$8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921523"/>
        <c:axId val="17293708"/>
      </c:lineChart>
      <c:catAx>
        <c:axId val="1921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93708"/>
        <c:crosses val="autoZero"/>
        <c:auto val="1"/>
        <c:lblOffset val="100"/>
        <c:tickLblSkip val="3"/>
        <c:noMultiLvlLbl val="0"/>
      </c:catAx>
      <c:valAx>
        <c:axId val="1729370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15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21425645"/>
        <c:axId val="58613078"/>
      </c:lineChart>
      <c:catAx>
        <c:axId val="21425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13078"/>
        <c:crosses val="autoZero"/>
        <c:auto val="1"/>
        <c:lblOffset val="100"/>
        <c:tickLblSkip val="3"/>
        <c:noMultiLvlLbl val="0"/>
      </c:catAx>
      <c:valAx>
        <c:axId val="5861307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256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7755655"/>
        <c:axId val="50038848"/>
      </c:lineChart>
      <c:catAx>
        <c:axId val="57755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038848"/>
        <c:crosses val="autoZero"/>
        <c:auto val="0"/>
        <c:lblOffset val="100"/>
        <c:tickLblSkip val="3"/>
        <c:noMultiLvlLbl val="0"/>
      </c:catAx>
      <c:valAx>
        <c:axId val="5003884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75565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7696449"/>
        <c:axId val="26614858"/>
      </c:lineChart>
      <c:catAx>
        <c:axId val="47696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14858"/>
        <c:crosses val="autoZero"/>
        <c:auto val="1"/>
        <c:lblOffset val="100"/>
        <c:tickLblSkip val="3"/>
        <c:noMultiLvlLbl val="0"/>
      </c:catAx>
      <c:valAx>
        <c:axId val="2661485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6964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8207131"/>
        <c:axId val="8319860"/>
      </c:lineChart>
      <c:catAx>
        <c:axId val="38207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19860"/>
        <c:crosses val="autoZero"/>
        <c:auto val="1"/>
        <c:lblOffset val="100"/>
        <c:tickLblSkip val="3"/>
        <c:noMultiLvlLbl val="0"/>
      </c:catAx>
      <c:valAx>
        <c:axId val="831986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2071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7769877"/>
        <c:axId val="2820030"/>
      </c:lineChart>
      <c:catAx>
        <c:axId val="7769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0030"/>
        <c:crosses val="autoZero"/>
        <c:auto val="1"/>
        <c:lblOffset val="100"/>
        <c:tickLblSkip val="3"/>
        <c:noMultiLvlLbl val="0"/>
      </c:catAx>
      <c:valAx>
        <c:axId val="282003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7698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'(P92.93)有病者率'!$C$9:$O$9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5380271"/>
        <c:axId val="27095848"/>
      </c:lineChart>
      <c:catAx>
        <c:axId val="25380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95848"/>
        <c:crosses val="autoZero"/>
        <c:auto val="0"/>
        <c:lblOffset val="100"/>
        <c:tickLblSkip val="3"/>
        <c:noMultiLvlLbl val="0"/>
      </c:catAx>
      <c:valAx>
        <c:axId val="2709584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38027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4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59044547"/>
        <c:axId val="61638876"/>
      </c:lineChart>
      <c:catAx>
        <c:axId val="59044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38876"/>
        <c:crosses val="autoZero"/>
        <c:auto val="1"/>
        <c:lblOffset val="100"/>
        <c:tickLblSkip val="3"/>
        <c:noMultiLvlLbl val="0"/>
      </c:catAx>
      <c:valAx>
        <c:axId val="6163887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445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'(P92.93)有病者率'!$C$10:$O$10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2536041"/>
        <c:axId val="47280050"/>
      </c:lineChart>
      <c:catAx>
        <c:axId val="42536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80050"/>
        <c:crosses val="autoZero"/>
        <c:auto val="1"/>
        <c:lblOffset val="100"/>
        <c:tickLblSkip val="3"/>
        <c:noMultiLvlLbl val="0"/>
      </c:catAx>
      <c:valAx>
        <c:axId val="4728005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5360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2867267"/>
        <c:axId val="4478812"/>
      </c:lineChart>
      <c:catAx>
        <c:axId val="22867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8812"/>
        <c:crosses val="autoZero"/>
        <c:auto val="1"/>
        <c:lblOffset val="100"/>
        <c:tickLblSkip val="3"/>
        <c:noMultiLvlLbl val="0"/>
      </c:catAx>
      <c:valAx>
        <c:axId val="447881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8672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0309309"/>
        <c:axId val="27239462"/>
      </c:lineChart>
      <c:catAx>
        <c:axId val="40309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39462"/>
        <c:crosses val="autoZero"/>
        <c:auto val="1"/>
        <c:lblOffset val="100"/>
        <c:tickLblSkip val="3"/>
        <c:noMultiLvlLbl val="0"/>
      </c:catAx>
      <c:valAx>
        <c:axId val="2723946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3093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3828567"/>
        <c:axId val="58912784"/>
      </c:lineChart>
      <c:catAx>
        <c:axId val="43828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12784"/>
        <c:crosses val="autoZero"/>
        <c:auto val="1"/>
        <c:lblOffset val="100"/>
        <c:tickLblSkip val="3"/>
        <c:noMultiLvlLbl val="0"/>
      </c:catAx>
      <c:valAx>
        <c:axId val="5891278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8285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'(P92.93)有病者率'!$C$22:$O$22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0453009"/>
        <c:axId val="7206170"/>
      </c:lineChart>
      <c:catAx>
        <c:axId val="60453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06170"/>
        <c:crosses val="autoZero"/>
        <c:auto val="1"/>
        <c:lblOffset val="100"/>
        <c:tickLblSkip val="3"/>
        <c:noMultiLvlLbl val="0"/>
      </c:catAx>
      <c:valAx>
        <c:axId val="720617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4530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83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64855531"/>
        <c:axId val="46828868"/>
      </c:lineChart>
      <c:catAx>
        <c:axId val="64855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28868"/>
        <c:crosses val="autoZero"/>
        <c:auto val="1"/>
        <c:lblOffset val="100"/>
        <c:tickLblSkip val="3"/>
        <c:noMultiLvlLbl val="0"/>
      </c:catAx>
      <c:valAx>
        <c:axId val="4682886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8555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8806629"/>
        <c:axId val="35041934"/>
      </c:lineChart>
      <c:catAx>
        <c:axId val="18806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41934"/>
        <c:crosses val="autoZero"/>
        <c:auto val="1"/>
        <c:lblOffset val="100"/>
        <c:tickLblSkip val="3"/>
        <c:noMultiLvlLbl val="0"/>
      </c:catAx>
      <c:valAx>
        <c:axId val="3504193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8066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'(P92.93)有病者率'!$C$25:$O$25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6941951"/>
        <c:axId val="19824376"/>
      </c:lineChart>
      <c:catAx>
        <c:axId val="46941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824376"/>
        <c:crosses val="autoZero"/>
        <c:auto val="0"/>
        <c:lblOffset val="100"/>
        <c:tickLblSkip val="3"/>
        <c:noMultiLvlLbl val="0"/>
      </c:catAx>
      <c:valAx>
        <c:axId val="1982437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94195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'(P92.93)有病者率'!$C$26:$O$26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4201657"/>
        <c:axId val="62270594"/>
      </c:lineChart>
      <c:catAx>
        <c:axId val="44201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70594"/>
        <c:crosses val="autoZero"/>
        <c:auto val="1"/>
        <c:lblOffset val="100"/>
        <c:tickLblSkip val="3"/>
        <c:noMultiLvlLbl val="0"/>
      </c:catAx>
      <c:valAx>
        <c:axId val="6227059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2016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'(P92.93)有病者率'!$C$27:$O$27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3564435"/>
        <c:axId val="10753324"/>
      </c:lineChart>
      <c:catAx>
        <c:axId val="23564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53324"/>
        <c:crosses val="autoZero"/>
        <c:auto val="1"/>
        <c:lblOffset val="100"/>
        <c:tickLblSkip val="3"/>
        <c:noMultiLvlLbl val="0"/>
      </c:catAx>
      <c:valAx>
        <c:axId val="107533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5644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17878973"/>
        <c:axId val="26693030"/>
      </c:line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93030"/>
        <c:crosses val="autoZero"/>
        <c:auto val="1"/>
        <c:lblOffset val="100"/>
        <c:tickLblSkip val="3"/>
        <c:noMultiLvlLbl val="0"/>
      </c:catAx>
      <c:valAx>
        <c:axId val="2669303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789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'(P92.93)有病者率'!$C$28:$O$28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9671053"/>
        <c:axId val="65712886"/>
      </c:lineChart>
      <c:catAx>
        <c:axId val="29671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12886"/>
        <c:crosses val="autoZero"/>
        <c:auto val="1"/>
        <c:lblOffset val="100"/>
        <c:tickLblSkip val="3"/>
        <c:noMultiLvlLbl val="0"/>
      </c:catAx>
      <c:valAx>
        <c:axId val="6571288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6710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4545063"/>
        <c:axId val="21143520"/>
      </c:lineChart>
      <c:catAx>
        <c:axId val="54545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43520"/>
        <c:crosses val="autoZero"/>
        <c:auto val="1"/>
        <c:lblOffset val="100"/>
        <c:tickLblSkip val="3"/>
        <c:noMultiLvlLbl val="0"/>
      </c:catAx>
      <c:valAx>
        <c:axId val="2114352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5450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6073953"/>
        <c:axId val="34903530"/>
      </c:lineChart>
      <c:catAx>
        <c:axId val="56073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03530"/>
        <c:crosses val="autoZero"/>
        <c:auto val="1"/>
        <c:lblOffset val="100"/>
        <c:tickLblSkip val="3"/>
        <c:noMultiLvlLbl val="0"/>
      </c:catAx>
      <c:valAx>
        <c:axId val="3490353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0739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'(P92.93)有病者率'!$C$31:$O$31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5696315"/>
        <c:axId val="8613652"/>
      </c:lineChart>
      <c:catAx>
        <c:axId val="45696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613652"/>
        <c:crosses val="autoZero"/>
        <c:auto val="0"/>
        <c:lblOffset val="100"/>
        <c:tickLblSkip val="3"/>
        <c:noMultiLvlLbl val="0"/>
      </c:catAx>
      <c:valAx>
        <c:axId val="861365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69631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'(P92.93)有病者率'!$C$32:$O$32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0414005"/>
        <c:axId val="26617182"/>
      </c:lineChart>
      <c:catAx>
        <c:axId val="10414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17182"/>
        <c:crosses val="autoZero"/>
        <c:auto val="1"/>
        <c:lblOffset val="100"/>
        <c:tickLblSkip val="3"/>
        <c:noMultiLvlLbl val="0"/>
      </c:catAx>
      <c:valAx>
        <c:axId val="2661718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4140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'(P92.93)有病者率'!$C$33:$O$33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38228047"/>
        <c:axId val="8508104"/>
      </c:lineChart>
      <c:catAx>
        <c:axId val="38228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08104"/>
        <c:crosses val="autoZero"/>
        <c:auto val="1"/>
        <c:lblOffset val="100"/>
        <c:tickLblSkip val="3"/>
        <c:noMultiLvlLbl val="0"/>
      </c:catAx>
      <c:valAx>
        <c:axId val="850810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2280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'(P92.93)有病者率'!$C$34:$O$34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9464073"/>
        <c:axId val="18067794"/>
      </c:lineChart>
      <c:catAx>
        <c:axId val="9464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67794"/>
        <c:crosses val="autoZero"/>
        <c:auto val="0"/>
        <c:lblOffset val="100"/>
        <c:tickLblSkip val="3"/>
        <c:noMultiLvlLbl val="0"/>
      </c:catAx>
      <c:valAx>
        <c:axId val="1806779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46407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6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'(P92.93)有病者率'!$C$35:$O$35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8392419"/>
        <c:axId val="54205180"/>
      </c:lineChart>
      <c:catAx>
        <c:axId val="28392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05180"/>
        <c:crosses val="autoZero"/>
        <c:auto val="1"/>
        <c:lblOffset val="100"/>
        <c:tickLblSkip val="3"/>
        <c:noMultiLvlLbl val="0"/>
      </c:catAx>
      <c:valAx>
        <c:axId val="5420518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3924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8084573"/>
        <c:axId val="28543430"/>
      </c:lineChart>
      <c:catAx>
        <c:axId val="18084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43430"/>
        <c:crosses val="autoZero"/>
        <c:auto val="1"/>
        <c:lblOffset val="100"/>
        <c:tickLblSkip val="3"/>
        <c:noMultiLvlLbl val="0"/>
      </c:catAx>
      <c:valAx>
        <c:axId val="2854343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0845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'(P92.93)有病者率'!$C$37:$O$37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5564279"/>
        <c:axId val="30316464"/>
      </c:lineChart>
      <c:catAx>
        <c:axId val="55564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316464"/>
        <c:crosses val="autoZero"/>
        <c:auto val="0"/>
        <c:lblOffset val="100"/>
        <c:tickLblSkip val="3"/>
        <c:noMultiLvlLbl val="0"/>
      </c:catAx>
      <c:valAx>
        <c:axId val="3031646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56427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'!$C$68:$O$68</c:f>
              <c:numCache/>
            </c:numRef>
          </c:val>
          <c:smooth val="0"/>
        </c:ser>
        <c:marker val="1"/>
        <c:axId val="38910679"/>
        <c:axId val="14651792"/>
      </c:lineChart>
      <c:catAx>
        <c:axId val="38910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51792"/>
        <c:crosses val="autoZero"/>
        <c:auto val="1"/>
        <c:lblOffset val="100"/>
        <c:tickLblSkip val="3"/>
        <c:noMultiLvlLbl val="0"/>
      </c:catAx>
      <c:valAx>
        <c:axId val="1465179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106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'(P92.93)有病者率'!$C$38:$O$38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412721"/>
        <c:axId val="39714490"/>
      </c:lineChart>
      <c:catAx>
        <c:axId val="4412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14490"/>
        <c:crosses val="autoZero"/>
        <c:auto val="1"/>
        <c:lblOffset val="100"/>
        <c:tickLblSkip val="3"/>
        <c:noMultiLvlLbl val="0"/>
      </c:catAx>
      <c:valAx>
        <c:axId val="3971449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127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'(P92.93)有病者率'!$C$39:$O$39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1886091"/>
        <c:axId val="62757092"/>
      </c:lineChart>
      <c:catAx>
        <c:axId val="21886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57092"/>
        <c:crosses val="autoZero"/>
        <c:auto val="1"/>
        <c:lblOffset val="100"/>
        <c:tickLblSkip val="3"/>
        <c:noMultiLvlLbl val="0"/>
      </c:catAx>
      <c:valAx>
        <c:axId val="627570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8860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7942917"/>
        <c:axId val="50159662"/>
      </c:lineChart>
      <c:catAx>
        <c:axId val="27942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59662"/>
        <c:crosses val="autoZero"/>
        <c:auto val="1"/>
        <c:lblOffset val="100"/>
        <c:tickLblSkip val="3"/>
        <c:noMultiLvlLbl val="0"/>
      </c:catAx>
      <c:valAx>
        <c:axId val="5015966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9429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8783775"/>
        <c:axId val="36400792"/>
      </c:lineChart>
      <c:catAx>
        <c:axId val="48783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00792"/>
        <c:crosses val="autoZero"/>
        <c:auto val="1"/>
        <c:lblOffset val="100"/>
        <c:tickLblSkip val="3"/>
        <c:noMultiLvlLbl val="0"/>
      </c:catAx>
      <c:valAx>
        <c:axId val="364007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7837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9171673"/>
        <c:axId val="62783010"/>
      </c:lineChart>
      <c:catAx>
        <c:axId val="5917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83010"/>
        <c:crosses val="autoZero"/>
        <c:auto val="1"/>
        <c:lblOffset val="100"/>
        <c:tickLblSkip val="3"/>
        <c:noMultiLvlLbl val="0"/>
      </c:catAx>
      <c:valAx>
        <c:axId val="6278301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1716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'(P92.93)有病者率'!$C$43:$O$43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28176179"/>
        <c:axId val="52259020"/>
      </c:lineChart>
      <c:catAx>
        <c:axId val="28176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59020"/>
        <c:crosses val="autoZero"/>
        <c:auto val="1"/>
        <c:lblOffset val="100"/>
        <c:tickLblSkip val="3"/>
        <c:noMultiLvlLbl val="0"/>
      </c:catAx>
      <c:valAx>
        <c:axId val="5225902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1761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0.992"/>
          <c:h val="0.833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'(P92.93)有病者率'!$C$44:$O$44</c:f>
              <c:numCache/>
            </c:numRef>
          </c:val>
          <c:smooth val="0"/>
        </c:ser>
        <c:ser>
          <c:idx val="0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569133"/>
        <c:axId val="5122198"/>
      </c:lineChart>
      <c:catAx>
        <c:axId val="569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22198"/>
        <c:crosses val="autoZero"/>
        <c:auto val="0"/>
        <c:lblOffset val="100"/>
        <c:tickLblSkip val="3"/>
        <c:noMultiLvlLbl val="0"/>
      </c:catAx>
      <c:valAx>
        <c:axId val="512219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913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'(P92.93)有病者率'!$C$45:$O$45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6099783"/>
        <c:axId val="12244864"/>
      </c:lineChart>
      <c:catAx>
        <c:axId val="46099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44864"/>
        <c:crosses val="autoZero"/>
        <c:auto val="1"/>
        <c:lblOffset val="100"/>
        <c:tickLblSkip val="3"/>
        <c:noMultiLvlLbl val="0"/>
      </c:catAx>
      <c:valAx>
        <c:axId val="1224486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0997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43094913"/>
        <c:axId val="52309898"/>
      </c:lineChart>
      <c:catAx>
        <c:axId val="43094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09898"/>
        <c:crosses val="autoZero"/>
        <c:auto val="1"/>
        <c:lblOffset val="100"/>
        <c:tickLblSkip val="3"/>
        <c:noMultiLvlLbl val="0"/>
      </c:catAx>
      <c:valAx>
        <c:axId val="5230989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0949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'(P92.93)有病者率'!$C$68:$O$68</c:f>
              <c:numCache/>
            </c:numRef>
          </c:val>
          <c:smooth val="0"/>
        </c:ser>
        <c:marker val="1"/>
        <c:axId val="1027035"/>
        <c:axId val="9243316"/>
      </c:lineChart>
      <c:catAx>
        <c:axId val="1027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43316"/>
        <c:crosses val="autoZero"/>
        <c:auto val="1"/>
        <c:lblOffset val="100"/>
        <c:tickLblSkip val="3"/>
        <c:noMultiLvlLbl val="0"/>
      </c:catAx>
      <c:valAx>
        <c:axId val="92433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270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Relationship Id="rId5" Type="http://schemas.openxmlformats.org/officeDocument/2006/relationships/chart" Target="/xl/charts/chart69.xml" /><Relationship Id="rId6" Type="http://schemas.openxmlformats.org/officeDocument/2006/relationships/chart" Target="/xl/charts/chart70.xml" /><Relationship Id="rId7" Type="http://schemas.openxmlformats.org/officeDocument/2006/relationships/chart" Target="/xl/charts/chart71.xml" /><Relationship Id="rId8" Type="http://schemas.openxmlformats.org/officeDocument/2006/relationships/chart" Target="/xl/charts/chart72.xml" /><Relationship Id="rId9" Type="http://schemas.openxmlformats.org/officeDocument/2006/relationships/chart" Target="/xl/charts/chart73.xml" /><Relationship Id="rId10" Type="http://schemas.openxmlformats.org/officeDocument/2006/relationships/chart" Target="/xl/charts/chart74.xml" /><Relationship Id="rId11" Type="http://schemas.openxmlformats.org/officeDocument/2006/relationships/chart" Target="/xl/charts/chart75.xml" /><Relationship Id="rId12" Type="http://schemas.openxmlformats.org/officeDocument/2006/relationships/chart" Target="/xl/charts/chart76.xml" /><Relationship Id="rId13" Type="http://schemas.openxmlformats.org/officeDocument/2006/relationships/chart" Target="/xl/charts/chart77.xml" /><Relationship Id="rId14" Type="http://schemas.openxmlformats.org/officeDocument/2006/relationships/chart" Target="/xl/charts/chart78.xml" /><Relationship Id="rId15" Type="http://schemas.openxmlformats.org/officeDocument/2006/relationships/chart" Target="/xl/charts/chart79.xml" /><Relationship Id="rId16" Type="http://schemas.openxmlformats.org/officeDocument/2006/relationships/chart" Target="/xl/charts/chart80.xml" /><Relationship Id="rId17" Type="http://schemas.openxmlformats.org/officeDocument/2006/relationships/chart" Target="/xl/charts/chart81.xml" /><Relationship Id="rId18" Type="http://schemas.openxmlformats.org/officeDocument/2006/relationships/chart" Target="/xl/charts/chart82.xml" /><Relationship Id="rId19" Type="http://schemas.openxmlformats.org/officeDocument/2006/relationships/chart" Target="/xl/charts/chart83.xml" /><Relationship Id="rId20" Type="http://schemas.openxmlformats.org/officeDocument/2006/relationships/chart" Target="/xl/charts/chart84.xml" /><Relationship Id="rId21" Type="http://schemas.openxmlformats.org/officeDocument/2006/relationships/chart" Target="/xl/charts/chart85.xml" /><Relationship Id="rId22" Type="http://schemas.openxmlformats.org/officeDocument/2006/relationships/chart" Target="/xl/charts/chart86.xml" /><Relationship Id="rId23" Type="http://schemas.openxmlformats.org/officeDocument/2006/relationships/chart" Target="/xl/charts/chart87.xml" /><Relationship Id="rId24" Type="http://schemas.openxmlformats.org/officeDocument/2006/relationships/chart" Target="/xl/charts/chart88.xml" /><Relationship Id="rId25" Type="http://schemas.openxmlformats.org/officeDocument/2006/relationships/chart" Target="/xl/charts/chart89.xml" /><Relationship Id="rId26" Type="http://schemas.openxmlformats.org/officeDocument/2006/relationships/chart" Target="/xl/charts/chart90.xml" /><Relationship Id="rId27" Type="http://schemas.openxmlformats.org/officeDocument/2006/relationships/chart" Target="/xl/charts/chart91.xml" /><Relationship Id="rId28" Type="http://schemas.openxmlformats.org/officeDocument/2006/relationships/chart" Target="/xl/charts/chart92.xml" /><Relationship Id="rId29" Type="http://schemas.openxmlformats.org/officeDocument/2006/relationships/chart" Target="/xl/charts/chart93.xml" /><Relationship Id="rId30" Type="http://schemas.openxmlformats.org/officeDocument/2006/relationships/chart" Target="/xl/charts/chart94.xml" /><Relationship Id="rId31" Type="http://schemas.openxmlformats.org/officeDocument/2006/relationships/chart" Target="/xl/charts/chart95.xml" /><Relationship Id="rId32" Type="http://schemas.openxmlformats.org/officeDocument/2006/relationships/chart" Target="/xl/charts/chart96.xml" /><Relationship Id="rId33" Type="http://schemas.openxmlformats.org/officeDocument/2006/relationships/chart" Target="/xl/charts/chart97.xml" /><Relationship Id="rId34" Type="http://schemas.openxmlformats.org/officeDocument/2006/relationships/chart" Target="/xl/charts/chart98.xml" /><Relationship Id="rId35" Type="http://schemas.openxmlformats.org/officeDocument/2006/relationships/chart" Target="/xl/charts/chart99.xml" /><Relationship Id="rId36" Type="http://schemas.openxmlformats.org/officeDocument/2006/relationships/chart" Target="/xl/charts/chart100.xml" /><Relationship Id="rId37" Type="http://schemas.openxmlformats.org/officeDocument/2006/relationships/chart" Target="/xl/charts/chart101.xml" /><Relationship Id="rId38" Type="http://schemas.openxmlformats.org/officeDocument/2006/relationships/chart" Target="/xl/charts/chart102.xml" /><Relationship Id="rId39" Type="http://schemas.openxmlformats.org/officeDocument/2006/relationships/chart" Target="/xl/charts/chart103.xml" /><Relationship Id="rId40" Type="http://schemas.openxmlformats.org/officeDocument/2006/relationships/chart" Target="/xl/charts/chart104.xml" /><Relationship Id="rId41" Type="http://schemas.openxmlformats.org/officeDocument/2006/relationships/chart" Target="/xl/charts/chart105.xml" /><Relationship Id="rId42" Type="http://schemas.openxmlformats.org/officeDocument/2006/relationships/chart" Target="/xl/charts/chart106.xml" /><Relationship Id="rId43" Type="http://schemas.openxmlformats.org/officeDocument/2006/relationships/chart" Target="/xl/charts/chart107.xml" /><Relationship Id="rId44" Type="http://schemas.openxmlformats.org/officeDocument/2006/relationships/chart" Target="/xl/charts/chart108.xml" /><Relationship Id="rId45" Type="http://schemas.openxmlformats.org/officeDocument/2006/relationships/chart" Target="/xl/charts/chart109.xml" /><Relationship Id="rId46" Type="http://schemas.openxmlformats.org/officeDocument/2006/relationships/chart" Target="/xl/charts/chart110.xml" /><Relationship Id="rId47" Type="http://schemas.openxmlformats.org/officeDocument/2006/relationships/chart" Target="/xl/charts/chart111.xml" /><Relationship Id="rId48" Type="http://schemas.openxmlformats.org/officeDocument/2006/relationships/chart" Target="/xl/charts/chart112.xml" /><Relationship Id="rId49" Type="http://schemas.openxmlformats.org/officeDocument/2006/relationships/chart" Target="/xl/charts/chart113.xml" /><Relationship Id="rId50" Type="http://schemas.openxmlformats.org/officeDocument/2006/relationships/chart" Target="/xl/charts/chart114.xml" /><Relationship Id="rId51" Type="http://schemas.openxmlformats.org/officeDocument/2006/relationships/chart" Target="/xl/charts/chart115.xml" /><Relationship Id="rId52" Type="http://schemas.openxmlformats.org/officeDocument/2006/relationships/chart" Target="/xl/charts/chart116.xml" /><Relationship Id="rId53" Type="http://schemas.openxmlformats.org/officeDocument/2006/relationships/chart" Target="/xl/charts/chart117.xml" /><Relationship Id="rId54" Type="http://schemas.openxmlformats.org/officeDocument/2006/relationships/chart" Target="/xl/charts/chart118.xml" /><Relationship Id="rId55" Type="http://schemas.openxmlformats.org/officeDocument/2006/relationships/chart" Target="/xl/charts/chart119.xml" /><Relationship Id="rId56" Type="http://schemas.openxmlformats.org/officeDocument/2006/relationships/chart" Target="/xl/charts/chart120.xml" /><Relationship Id="rId57" Type="http://schemas.openxmlformats.org/officeDocument/2006/relationships/chart" Target="/xl/charts/chart121.xml" /><Relationship Id="rId58" Type="http://schemas.openxmlformats.org/officeDocument/2006/relationships/chart" Target="/xl/charts/chart122.xml" /><Relationship Id="rId59" Type="http://schemas.openxmlformats.org/officeDocument/2006/relationships/chart" Target="/xl/charts/chart123.xml" /><Relationship Id="rId60" Type="http://schemas.openxmlformats.org/officeDocument/2006/relationships/chart" Target="/xl/charts/chart124.xml" /><Relationship Id="rId61" Type="http://schemas.openxmlformats.org/officeDocument/2006/relationships/chart" Target="/xl/charts/chart125.xml" /><Relationship Id="rId62" Type="http://schemas.openxmlformats.org/officeDocument/2006/relationships/chart" Target="/xl/charts/chart126.xml" /><Relationship Id="rId63" Type="http://schemas.openxmlformats.org/officeDocument/2006/relationships/chart" Target="/xl/charts/chart127.xml" /><Relationship Id="rId64" Type="http://schemas.openxmlformats.org/officeDocument/2006/relationships/chart" Target="/xl/charts/chart1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6486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6486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6486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6486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5" name="グラフ 5"/>
        <xdr:cNvGraphicFramePr/>
      </xdr:nvGraphicFramePr>
      <xdr:xfrm>
        <a:off x="6486525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6" name="グラフ 6"/>
        <xdr:cNvGraphicFramePr/>
      </xdr:nvGraphicFramePr>
      <xdr:xfrm>
        <a:off x="8077200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グラフ 7"/>
        <xdr:cNvGraphicFramePr/>
      </xdr:nvGraphicFramePr>
      <xdr:xfrm>
        <a:off x="8077200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グラフ 8"/>
        <xdr:cNvGraphicFramePr/>
      </xdr:nvGraphicFramePr>
      <xdr:xfrm>
        <a:off x="8077200" y="35052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9" name="グラフ 9"/>
        <xdr:cNvGraphicFramePr/>
      </xdr:nvGraphicFramePr>
      <xdr:xfrm>
        <a:off x="9667875" y="68580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0" name="グラフ 10"/>
        <xdr:cNvGraphicFramePr/>
      </xdr:nvGraphicFramePr>
      <xdr:xfrm>
        <a:off x="11258550" y="1524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11" name="グラフ 11"/>
        <xdr:cNvGraphicFramePr/>
      </xdr:nvGraphicFramePr>
      <xdr:xfrm>
        <a:off x="11258550" y="18288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1581150</xdr:colOff>
      <xdr:row>23</xdr:row>
      <xdr:rowOff>0</xdr:rowOff>
    </xdr:from>
    <xdr:to>
      <xdr:col>19</xdr:col>
      <xdr:colOff>0</xdr:colOff>
      <xdr:row>34</xdr:row>
      <xdr:rowOff>9525</xdr:rowOff>
    </xdr:to>
    <xdr:graphicFrame>
      <xdr:nvGraphicFramePr>
        <xdr:cNvPr id="12" name="グラフ 12"/>
        <xdr:cNvGraphicFramePr/>
      </xdr:nvGraphicFramePr>
      <xdr:xfrm>
        <a:off x="11249025" y="3505200"/>
        <a:ext cx="1600200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1581150</xdr:colOff>
      <xdr:row>34</xdr:row>
      <xdr:rowOff>0</xdr:rowOff>
    </xdr:from>
    <xdr:to>
      <xdr:col>19</xdr:col>
      <xdr:colOff>0</xdr:colOff>
      <xdr:row>45</xdr:row>
      <xdr:rowOff>0</xdr:rowOff>
    </xdr:to>
    <xdr:graphicFrame>
      <xdr:nvGraphicFramePr>
        <xdr:cNvPr id="13" name="グラフ 13"/>
        <xdr:cNvGraphicFramePr/>
      </xdr:nvGraphicFramePr>
      <xdr:xfrm>
        <a:off x="11249025" y="5181600"/>
        <a:ext cx="1600200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44</xdr:row>
      <xdr:rowOff>142875</xdr:rowOff>
    </xdr:from>
    <xdr:to>
      <xdr:col>19</xdr:col>
      <xdr:colOff>0</xdr:colOff>
      <xdr:row>56</xdr:row>
      <xdr:rowOff>9525</xdr:rowOff>
    </xdr:to>
    <xdr:graphicFrame>
      <xdr:nvGraphicFramePr>
        <xdr:cNvPr id="14" name="グラフ 14"/>
        <xdr:cNvGraphicFramePr/>
      </xdr:nvGraphicFramePr>
      <xdr:xfrm>
        <a:off x="11258550" y="6848475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15" name="グラフ 15"/>
        <xdr:cNvGraphicFramePr/>
      </xdr:nvGraphicFramePr>
      <xdr:xfrm>
        <a:off x="11258550" y="85344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16" name="グラフ 16"/>
        <xdr:cNvGraphicFramePr/>
      </xdr:nvGraphicFramePr>
      <xdr:xfrm>
        <a:off x="12839700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</xdr:col>
      <xdr:colOff>1581150</xdr:colOff>
      <xdr:row>12</xdr:row>
      <xdr:rowOff>0</xdr:rowOff>
    </xdr:from>
    <xdr:to>
      <xdr:col>19</xdr:col>
      <xdr:colOff>1581150</xdr:colOff>
      <xdr:row>23</xdr:row>
      <xdr:rowOff>9525</xdr:rowOff>
    </xdr:to>
    <xdr:graphicFrame>
      <xdr:nvGraphicFramePr>
        <xdr:cNvPr id="17" name="グラフ 17"/>
        <xdr:cNvGraphicFramePr/>
      </xdr:nvGraphicFramePr>
      <xdr:xfrm>
        <a:off x="12839700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18" name="グラフ 18"/>
        <xdr:cNvGraphicFramePr/>
      </xdr:nvGraphicFramePr>
      <xdr:xfrm>
        <a:off x="12849225" y="35052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19" name="グラフ 19"/>
        <xdr:cNvGraphicFramePr/>
      </xdr:nvGraphicFramePr>
      <xdr:xfrm>
        <a:off x="12849225" y="51816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45</xdr:row>
      <xdr:rowOff>19050</xdr:rowOff>
    </xdr:from>
    <xdr:to>
      <xdr:col>20</xdr:col>
      <xdr:colOff>0</xdr:colOff>
      <xdr:row>56</xdr:row>
      <xdr:rowOff>28575</xdr:rowOff>
    </xdr:to>
    <xdr:graphicFrame>
      <xdr:nvGraphicFramePr>
        <xdr:cNvPr id="20" name="グラフ 20"/>
        <xdr:cNvGraphicFramePr/>
      </xdr:nvGraphicFramePr>
      <xdr:xfrm>
        <a:off x="12849225" y="6877050"/>
        <a:ext cx="1590675" cy="1685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21" name="グラフ 21"/>
        <xdr:cNvGraphicFramePr/>
      </xdr:nvGraphicFramePr>
      <xdr:xfrm>
        <a:off x="12849225" y="8534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22" name="グラフ 22"/>
        <xdr:cNvGraphicFramePr/>
      </xdr:nvGraphicFramePr>
      <xdr:xfrm>
        <a:off x="14439900" y="152400"/>
        <a:ext cx="1590675" cy="167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23" name="グラフ 23"/>
        <xdr:cNvGraphicFramePr/>
      </xdr:nvGraphicFramePr>
      <xdr:xfrm>
        <a:off x="14439900" y="18288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24" name="グラフ 24"/>
        <xdr:cNvGraphicFramePr/>
      </xdr:nvGraphicFramePr>
      <xdr:xfrm>
        <a:off x="14439900" y="35052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19050</xdr:rowOff>
    </xdr:from>
    <xdr:to>
      <xdr:col>21</xdr:col>
      <xdr:colOff>0</xdr:colOff>
      <xdr:row>45</xdr:row>
      <xdr:rowOff>19050</xdr:rowOff>
    </xdr:to>
    <xdr:graphicFrame>
      <xdr:nvGraphicFramePr>
        <xdr:cNvPr id="25" name="グラフ 25"/>
        <xdr:cNvGraphicFramePr/>
      </xdr:nvGraphicFramePr>
      <xdr:xfrm>
        <a:off x="14439900" y="520065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19050</xdr:rowOff>
    </xdr:from>
    <xdr:to>
      <xdr:col>21</xdr:col>
      <xdr:colOff>0</xdr:colOff>
      <xdr:row>56</xdr:row>
      <xdr:rowOff>19050</xdr:rowOff>
    </xdr:to>
    <xdr:graphicFrame>
      <xdr:nvGraphicFramePr>
        <xdr:cNvPr id="26" name="グラフ 26"/>
        <xdr:cNvGraphicFramePr/>
      </xdr:nvGraphicFramePr>
      <xdr:xfrm>
        <a:off x="14439900" y="687705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19050</xdr:rowOff>
    </xdr:from>
    <xdr:to>
      <xdr:col>21</xdr:col>
      <xdr:colOff>0</xdr:colOff>
      <xdr:row>67</xdr:row>
      <xdr:rowOff>0</xdr:rowOff>
    </xdr:to>
    <xdr:graphicFrame>
      <xdr:nvGraphicFramePr>
        <xdr:cNvPr id="27" name="グラフ 27"/>
        <xdr:cNvGraphicFramePr/>
      </xdr:nvGraphicFramePr>
      <xdr:xfrm>
        <a:off x="14439900" y="8553450"/>
        <a:ext cx="1590675" cy="16573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9525</xdr:rowOff>
    </xdr:from>
    <xdr:to>
      <xdr:col>22</xdr:col>
      <xdr:colOff>0</xdr:colOff>
      <xdr:row>12</xdr:row>
      <xdr:rowOff>9525</xdr:rowOff>
    </xdr:to>
    <xdr:graphicFrame>
      <xdr:nvGraphicFramePr>
        <xdr:cNvPr id="28" name="グラフ 28"/>
        <xdr:cNvGraphicFramePr/>
      </xdr:nvGraphicFramePr>
      <xdr:xfrm>
        <a:off x="16030575" y="16192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9525</xdr:rowOff>
    </xdr:from>
    <xdr:to>
      <xdr:col>22</xdr:col>
      <xdr:colOff>0</xdr:colOff>
      <xdr:row>23</xdr:row>
      <xdr:rowOff>28575</xdr:rowOff>
    </xdr:to>
    <xdr:graphicFrame>
      <xdr:nvGraphicFramePr>
        <xdr:cNvPr id="29" name="グラフ 29"/>
        <xdr:cNvGraphicFramePr/>
      </xdr:nvGraphicFramePr>
      <xdr:xfrm>
        <a:off x="16030575" y="1838325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34</xdr:row>
      <xdr:rowOff>9525</xdr:rowOff>
    </xdr:to>
    <xdr:graphicFrame>
      <xdr:nvGraphicFramePr>
        <xdr:cNvPr id="30" name="グラフ 30"/>
        <xdr:cNvGraphicFramePr/>
      </xdr:nvGraphicFramePr>
      <xdr:xfrm>
        <a:off x="16030575" y="3514725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1581150</xdr:colOff>
      <xdr:row>34</xdr:row>
      <xdr:rowOff>9525</xdr:rowOff>
    </xdr:from>
    <xdr:to>
      <xdr:col>22</xdr:col>
      <xdr:colOff>9525</xdr:colOff>
      <xdr:row>45</xdr:row>
      <xdr:rowOff>9525</xdr:rowOff>
    </xdr:to>
    <xdr:graphicFrame>
      <xdr:nvGraphicFramePr>
        <xdr:cNvPr id="31" name="グラフ 31"/>
        <xdr:cNvGraphicFramePr/>
      </xdr:nvGraphicFramePr>
      <xdr:xfrm>
        <a:off x="16021050" y="5191125"/>
        <a:ext cx="160972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1581150</xdr:colOff>
      <xdr:row>45</xdr:row>
      <xdr:rowOff>9525</xdr:rowOff>
    </xdr:from>
    <xdr:to>
      <xdr:col>22</xdr:col>
      <xdr:colOff>0</xdr:colOff>
      <xdr:row>56</xdr:row>
      <xdr:rowOff>0</xdr:rowOff>
    </xdr:to>
    <xdr:graphicFrame>
      <xdr:nvGraphicFramePr>
        <xdr:cNvPr id="32" name="グラフ 32"/>
        <xdr:cNvGraphicFramePr/>
      </xdr:nvGraphicFramePr>
      <xdr:xfrm>
        <a:off x="16021050" y="6867525"/>
        <a:ext cx="1600200" cy="16668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33" name="グラフ 33"/>
        <xdr:cNvGraphicFramePr/>
      </xdr:nvGraphicFramePr>
      <xdr:xfrm>
        <a:off x="16030575" y="8534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1</xdr:row>
      <xdr:rowOff>9525</xdr:rowOff>
    </xdr:from>
    <xdr:to>
      <xdr:col>23</xdr:col>
      <xdr:colOff>0</xdr:colOff>
      <xdr:row>12</xdr:row>
      <xdr:rowOff>28575</xdr:rowOff>
    </xdr:to>
    <xdr:graphicFrame>
      <xdr:nvGraphicFramePr>
        <xdr:cNvPr id="34" name="グラフ 34"/>
        <xdr:cNvGraphicFramePr/>
      </xdr:nvGraphicFramePr>
      <xdr:xfrm>
        <a:off x="17621250" y="161925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35" name="グラフ 35"/>
        <xdr:cNvGraphicFramePr/>
      </xdr:nvGraphicFramePr>
      <xdr:xfrm>
        <a:off x="17621250" y="1838325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9525</xdr:colOff>
      <xdr:row>34</xdr:row>
      <xdr:rowOff>9525</xdr:rowOff>
    </xdr:to>
    <xdr:graphicFrame>
      <xdr:nvGraphicFramePr>
        <xdr:cNvPr id="36" name="グラフ 36"/>
        <xdr:cNvGraphicFramePr/>
      </xdr:nvGraphicFramePr>
      <xdr:xfrm>
        <a:off x="17621250" y="3514725"/>
        <a:ext cx="1600200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45</xdr:row>
      <xdr:rowOff>0</xdr:rowOff>
    </xdr:to>
    <xdr:graphicFrame>
      <xdr:nvGraphicFramePr>
        <xdr:cNvPr id="37" name="グラフ 37"/>
        <xdr:cNvGraphicFramePr/>
      </xdr:nvGraphicFramePr>
      <xdr:xfrm>
        <a:off x="17621250" y="5172075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38" name="グラフ 38"/>
        <xdr:cNvGraphicFramePr/>
      </xdr:nvGraphicFramePr>
      <xdr:xfrm>
        <a:off x="17621250" y="68580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67</xdr:row>
      <xdr:rowOff>0</xdr:rowOff>
    </xdr:to>
    <xdr:graphicFrame>
      <xdr:nvGraphicFramePr>
        <xdr:cNvPr id="39" name="グラフ 39"/>
        <xdr:cNvGraphicFramePr/>
      </xdr:nvGraphicFramePr>
      <xdr:xfrm>
        <a:off x="17621250" y="851535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22</xdr:col>
      <xdr:colOff>1581150</xdr:colOff>
      <xdr:row>1</xdr:row>
      <xdr:rowOff>0</xdr:rowOff>
    </xdr:from>
    <xdr:to>
      <xdr:col>24</xdr:col>
      <xdr:colOff>9525</xdr:colOff>
      <xdr:row>12</xdr:row>
      <xdr:rowOff>0</xdr:rowOff>
    </xdr:to>
    <xdr:graphicFrame>
      <xdr:nvGraphicFramePr>
        <xdr:cNvPr id="40" name="グラフ 40"/>
        <xdr:cNvGraphicFramePr/>
      </xdr:nvGraphicFramePr>
      <xdr:xfrm>
        <a:off x="19202400" y="152400"/>
        <a:ext cx="160972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9525</xdr:colOff>
      <xdr:row>12</xdr:row>
      <xdr:rowOff>0</xdr:rowOff>
    </xdr:from>
    <xdr:to>
      <xdr:col>24</xdr:col>
      <xdr:colOff>9525</xdr:colOff>
      <xdr:row>23</xdr:row>
      <xdr:rowOff>0</xdr:rowOff>
    </xdr:to>
    <xdr:graphicFrame>
      <xdr:nvGraphicFramePr>
        <xdr:cNvPr id="41" name="グラフ 41"/>
        <xdr:cNvGraphicFramePr/>
      </xdr:nvGraphicFramePr>
      <xdr:xfrm>
        <a:off x="19221450" y="182880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33</xdr:row>
      <xdr:rowOff>142875</xdr:rowOff>
    </xdr:to>
    <xdr:graphicFrame>
      <xdr:nvGraphicFramePr>
        <xdr:cNvPr id="42" name="グラフ 42"/>
        <xdr:cNvGraphicFramePr/>
      </xdr:nvGraphicFramePr>
      <xdr:xfrm>
        <a:off x="19211925" y="3505200"/>
        <a:ext cx="1590675" cy="16668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33</xdr:row>
      <xdr:rowOff>142875</xdr:rowOff>
    </xdr:from>
    <xdr:to>
      <xdr:col>24</xdr:col>
      <xdr:colOff>0</xdr:colOff>
      <xdr:row>44</xdr:row>
      <xdr:rowOff>142875</xdr:rowOff>
    </xdr:to>
    <xdr:graphicFrame>
      <xdr:nvGraphicFramePr>
        <xdr:cNvPr id="43" name="グラフ 43"/>
        <xdr:cNvGraphicFramePr/>
      </xdr:nvGraphicFramePr>
      <xdr:xfrm>
        <a:off x="19211925" y="5172075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9525</xdr:colOff>
      <xdr:row>44</xdr:row>
      <xdr:rowOff>142875</xdr:rowOff>
    </xdr:from>
    <xdr:to>
      <xdr:col>24</xdr:col>
      <xdr:colOff>9525</xdr:colOff>
      <xdr:row>56</xdr:row>
      <xdr:rowOff>9525</xdr:rowOff>
    </xdr:to>
    <xdr:graphicFrame>
      <xdr:nvGraphicFramePr>
        <xdr:cNvPr id="44" name="グラフ 44"/>
        <xdr:cNvGraphicFramePr/>
      </xdr:nvGraphicFramePr>
      <xdr:xfrm>
        <a:off x="19221450" y="6848475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45" name="グラフ 45"/>
        <xdr:cNvGraphicFramePr/>
      </xdr:nvGraphicFramePr>
      <xdr:xfrm>
        <a:off x="9667875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9525</xdr:colOff>
      <xdr:row>56</xdr:row>
      <xdr:rowOff>0</xdr:rowOff>
    </xdr:from>
    <xdr:to>
      <xdr:col>24</xdr:col>
      <xdr:colOff>9525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922145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9525</xdr:colOff>
      <xdr:row>1</xdr:row>
      <xdr:rowOff>9525</xdr:rowOff>
    </xdr:from>
    <xdr:to>
      <xdr:col>25</xdr:col>
      <xdr:colOff>0</xdr:colOff>
      <xdr:row>12</xdr:row>
      <xdr:rowOff>19050</xdr:rowOff>
    </xdr:to>
    <xdr:graphicFrame>
      <xdr:nvGraphicFramePr>
        <xdr:cNvPr id="47" name="グラフ 47"/>
        <xdr:cNvGraphicFramePr/>
      </xdr:nvGraphicFramePr>
      <xdr:xfrm>
        <a:off x="20812125" y="161925"/>
        <a:ext cx="160972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23</xdr:col>
      <xdr:colOff>1581150</xdr:colOff>
      <xdr:row>12</xdr:row>
      <xdr:rowOff>19050</xdr:rowOff>
    </xdr:from>
    <xdr:to>
      <xdr:col>24</xdr:col>
      <xdr:colOff>1609725</xdr:colOff>
      <xdr:row>22</xdr:row>
      <xdr:rowOff>142875</xdr:rowOff>
    </xdr:to>
    <xdr:graphicFrame>
      <xdr:nvGraphicFramePr>
        <xdr:cNvPr id="48" name="グラフ 48"/>
        <xdr:cNvGraphicFramePr/>
      </xdr:nvGraphicFramePr>
      <xdr:xfrm>
        <a:off x="20793075" y="1847850"/>
        <a:ext cx="1619250" cy="16478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1581150</xdr:colOff>
      <xdr:row>22</xdr:row>
      <xdr:rowOff>142875</xdr:rowOff>
    </xdr:from>
    <xdr:to>
      <xdr:col>24</xdr:col>
      <xdr:colOff>1609725</xdr:colOff>
      <xdr:row>34</xdr:row>
      <xdr:rowOff>9525</xdr:rowOff>
    </xdr:to>
    <xdr:graphicFrame>
      <xdr:nvGraphicFramePr>
        <xdr:cNvPr id="49" name="グラフ 49"/>
        <xdr:cNvGraphicFramePr/>
      </xdr:nvGraphicFramePr>
      <xdr:xfrm>
        <a:off x="20793075" y="3495675"/>
        <a:ext cx="1619250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9525</xdr:colOff>
      <xdr:row>34</xdr:row>
      <xdr:rowOff>9525</xdr:rowOff>
    </xdr:from>
    <xdr:to>
      <xdr:col>25</xdr:col>
      <xdr:colOff>0</xdr:colOff>
      <xdr:row>45</xdr:row>
      <xdr:rowOff>9525</xdr:rowOff>
    </xdr:to>
    <xdr:graphicFrame>
      <xdr:nvGraphicFramePr>
        <xdr:cNvPr id="50" name="グラフ 50"/>
        <xdr:cNvGraphicFramePr/>
      </xdr:nvGraphicFramePr>
      <xdr:xfrm>
        <a:off x="20812125" y="5191125"/>
        <a:ext cx="160972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9525</xdr:colOff>
      <xdr:row>45</xdr:row>
      <xdr:rowOff>9525</xdr:rowOff>
    </xdr:from>
    <xdr:to>
      <xdr:col>24</xdr:col>
      <xdr:colOff>1609725</xdr:colOff>
      <xdr:row>56</xdr:row>
      <xdr:rowOff>0</xdr:rowOff>
    </xdr:to>
    <xdr:graphicFrame>
      <xdr:nvGraphicFramePr>
        <xdr:cNvPr id="51" name="グラフ 51"/>
        <xdr:cNvGraphicFramePr/>
      </xdr:nvGraphicFramePr>
      <xdr:xfrm>
        <a:off x="20812125" y="6867525"/>
        <a:ext cx="1590675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9525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グラフ 52"/>
        <xdr:cNvGraphicFramePr/>
      </xdr:nvGraphicFramePr>
      <xdr:xfrm>
        <a:off x="20812125" y="853440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1</xdr:row>
      <xdr:rowOff>9525</xdr:rowOff>
    </xdr:from>
    <xdr:to>
      <xdr:col>26</xdr:col>
      <xdr:colOff>0</xdr:colOff>
      <xdr:row>12</xdr:row>
      <xdr:rowOff>19050</xdr:rowOff>
    </xdr:to>
    <xdr:graphicFrame>
      <xdr:nvGraphicFramePr>
        <xdr:cNvPr id="53" name="グラフ 53"/>
        <xdr:cNvGraphicFramePr/>
      </xdr:nvGraphicFramePr>
      <xdr:xfrm>
        <a:off x="22421850" y="161925"/>
        <a:ext cx="15906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15</xdr:col>
      <xdr:colOff>1581150</xdr:colOff>
      <xdr:row>34</xdr:row>
      <xdr:rowOff>9525</xdr:rowOff>
    </xdr:from>
    <xdr:to>
      <xdr:col>17</xdr:col>
      <xdr:colOff>0</xdr:colOff>
      <xdr:row>45</xdr:row>
      <xdr:rowOff>0</xdr:rowOff>
    </xdr:to>
    <xdr:graphicFrame>
      <xdr:nvGraphicFramePr>
        <xdr:cNvPr id="54" name="グラフ 54"/>
        <xdr:cNvGraphicFramePr/>
      </xdr:nvGraphicFramePr>
      <xdr:xfrm>
        <a:off x="8067675" y="5191125"/>
        <a:ext cx="1600200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9525</xdr:rowOff>
    </xdr:to>
    <xdr:graphicFrame>
      <xdr:nvGraphicFramePr>
        <xdr:cNvPr id="55" name="グラフ 55"/>
        <xdr:cNvGraphicFramePr/>
      </xdr:nvGraphicFramePr>
      <xdr:xfrm>
        <a:off x="8077200" y="68580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67</xdr:row>
      <xdr:rowOff>0</xdr:rowOff>
    </xdr:to>
    <xdr:graphicFrame>
      <xdr:nvGraphicFramePr>
        <xdr:cNvPr id="56" name="グラフ 56"/>
        <xdr:cNvGraphicFramePr/>
      </xdr:nvGraphicFramePr>
      <xdr:xfrm>
        <a:off x="8077200" y="8543925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16</xdr:col>
      <xdr:colOff>1581150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グラフ 57"/>
        <xdr:cNvGraphicFramePr/>
      </xdr:nvGraphicFramePr>
      <xdr:xfrm>
        <a:off x="9658350" y="152400"/>
        <a:ext cx="160020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16</xdr:col>
      <xdr:colOff>1581150</xdr:colOff>
      <xdr:row>11</xdr:row>
      <xdr:rowOff>142875</xdr:rowOff>
    </xdr:from>
    <xdr:to>
      <xdr:col>17</xdr:col>
      <xdr:colOff>1581150</xdr:colOff>
      <xdr:row>23</xdr:row>
      <xdr:rowOff>0</xdr:rowOff>
    </xdr:to>
    <xdr:graphicFrame>
      <xdr:nvGraphicFramePr>
        <xdr:cNvPr id="58" name="グラフ 58"/>
        <xdr:cNvGraphicFramePr/>
      </xdr:nvGraphicFramePr>
      <xdr:xfrm>
        <a:off x="9658350" y="1819275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1581150</xdr:colOff>
      <xdr:row>34</xdr:row>
      <xdr:rowOff>9525</xdr:rowOff>
    </xdr:to>
    <xdr:graphicFrame>
      <xdr:nvGraphicFramePr>
        <xdr:cNvPr id="59" name="グラフ 59"/>
        <xdr:cNvGraphicFramePr/>
      </xdr:nvGraphicFramePr>
      <xdr:xfrm>
        <a:off x="9667875" y="3505200"/>
        <a:ext cx="15811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60" name="グラフ 60"/>
        <xdr:cNvGraphicFramePr/>
      </xdr:nvGraphicFramePr>
      <xdr:xfrm>
        <a:off x="22421850" y="183832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1581150</xdr:colOff>
      <xdr:row>34</xdr:row>
      <xdr:rowOff>9525</xdr:rowOff>
    </xdr:to>
    <xdr:graphicFrame>
      <xdr:nvGraphicFramePr>
        <xdr:cNvPr id="61" name="グラフ 61"/>
        <xdr:cNvGraphicFramePr/>
      </xdr:nvGraphicFramePr>
      <xdr:xfrm>
        <a:off x="22421850" y="3505200"/>
        <a:ext cx="1581150" cy="16859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34</xdr:row>
      <xdr:rowOff>9525</xdr:rowOff>
    </xdr:from>
    <xdr:to>
      <xdr:col>26</xdr:col>
      <xdr:colOff>0</xdr:colOff>
      <xdr:row>44</xdr:row>
      <xdr:rowOff>142875</xdr:rowOff>
    </xdr:to>
    <xdr:graphicFrame>
      <xdr:nvGraphicFramePr>
        <xdr:cNvPr id="62" name="グラフ 62"/>
        <xdr:cNvGraphicFramePr/>
      </xdr:nvGraphicFramePr>
      <xdr:xfrm>
        <a:off x="22431375" y="5191125"/>
        <a:ext cx="1581150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28575</xdr:rowOff>
    </xdr:to>
    <xdr:graphicFrame>
      <xdr:nvGraphicFramePr>
        <xdr:cNvPr id="63" name="グラフ 64"/>
        <xdr:cNvGraphicFramePr/>
      </xdr:nvGraphicFramePr>
      <xdr:xfrm>
        <a:off x="6486525" y="6858000"/>
        <a:ext cx="1600200" cy="170497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1581150</xdr:colOff>
      <xdr:row>45</xdr:row>
      <xdr:rowOff>19050</xdr:rowOff>
    </xdr:to>
    <xdr:graphicFrame>
      <xdr:nvGraphicFramePr>
        <xdr:cNvPr id="64" name="グラフ 65"/>
        <xdr:cNvGraphicFramePr/>
      </xdr:nvGraphicFramePr>
      <xdr:xfrm>
        <a:off x="9667875" y="5181600"/>
        <a:ext cx="1581150" cy="16954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5" name="グラフ 5"/>
        <xdr:cNvGraphicFramePr/>
      </xdr:nvGraphicFramePr>
      <xdr:xfrm>
        <a:off x="7229475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グラフ 6"/>
        <xdr:cNvGraphicFramePr/>
      </xdr:nvGraphicFramePr>
      <xdr:xfrm>
        <a:off x="8820150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グラフ 7"/>
        <xdr:cNvGraphicFramePr/>
      </xdr:nvGraphicFramePr>
      <xdr:xfrm>
        <a:off x="8820150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8" name="グラフ 8"/>
        <xdr:cNvGraphicFramePr/>
      </xdr:nvGraphicFramePr>
      <xdr:xfrm>
        <a:off x="882015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9" name="グラフ 9"/>
        <xdr:cNvGraphicFramePr/>
      </xdr:nvGraphicFramePr>
      <xdr:xfrm>
        <a:off x="10410825" y="68580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9525</xdr:colOff>
      <xdr:row>1</xdr:row>
      <xdr:rowOff>0</xdr:rowOff>
    </xdr:from>
    <xdr:to>
      <xdr:col>18</xdr:col>
      <xdr:colOff>1581150</xdr:colOff>
      <xdr:row>12</xdr:row>
      <xdr:rowOff>0</xdr:rowOff>
    </xdr:to>
    <xdr:graphicFrame>
      <xdr:nvGraphicFramePr>
        <xdr:cNvPr id="10" name="グラフ 10"/>
        <xdr:cNvGraphicFramePr/>
      </xdr:nvGraphicFramePr>
      <xdr:xfrm>
        <a:off x="12011025" y="152400"/>
        <a:ext cx="1562100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11</xdr:row>
      <xdr:rowOff>142875</xdr:rowOff>
    </xdr:from>
    <xdr:to>
      <xdr:col>19</xdr:col>
      <xdr:colOff>0</xdr:colOff>
      <xdr:row>22</xdr:row>
      <xdr:rowOff>142875</xdr:rowOff>
    </xdr:to>
    <xdr:graphicFrame>
      <xdr:nvGraphicFramePr>
        <xdr:cNvPr id="11" name="グラフ 11"/>
        <xdr:cNvGraphicFramePr/>
      </xdr:nvGraphicFramePr>
      <xdr:xfrm>
        <a:off x="12001500" y="1819275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9525</xdr:colOff>
      <xdr:row>22</xdr:row>
      <xdr:rowOff>142875</xdr:rowOff>
    </xdr:from>
    <xdr:to>
      <xdr:col>19</xdr:col>
      <xdr:colOff>9525</xdr:colOff>
      <xdr:row>34</xdr:row>
      <xdr:rowOff>0</xdr:rowOff>
    </xdr:to>
    <xdr:graphicFrame>
      <xdr:nvGraphicFramePr>
        <xdr:cNvPr id="12" name="グラフ 12"/>
        <xdr:cNvGraphicFramePr/>
      </xdr:nvGraphicFramePr>
      <xdr:xfrm>
        <a:off x="12011025" y="3495675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44</xdr:row>
      <xdr:rowOff>142875</xdr:rowOff>
    </xdr:to>
    <xdr:graphicFrame>
      <xdr:nvGraphicFramePr>
        <xdr:cNvPr id="13" name="グラフ 13"/>
        <xdr:cNvGraphicFramePr/>
      </xdr:nvGraphicFramePr>
      <xdr:xfrm>
        <a:off x="12001500" y="517207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19050</xdr:rowOff>
    </xdr:to>
    <xdr:graphicFrame>
      <xdr:nvGraphicFramePr>
        <xdr:cNvPr id="14" name="グラフ 14"/>
        <xdr:cNvGraphicFramePr/>
      </xdr:nvGraphicFramePr>
      <xdr:xfrm>
        <a:off x="12001500" y="68580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15" name="グラフ 15"/>
        <xdr:cNvGraphicFramePr/>
      </xdr:nvGraphicFramePr>
      <xdr:xfrm>
        <a:off x="12001500" y="85344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16" name="グラフ 16"/>
        <xdr:cNvGraphicFramePr/>
      </xdr:nvGraphicFramePr>
      <xdr:xfrm>
        <a:off x="13582650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17" name="グラフ 17"/>
        <xdr:cNvGraphicFramePr/>
      </xdr:nvGraphicFramePr>
      <xdr:xfrm>
        <a:off x="13592175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34</xdr:row>
      <xdr:rowOff>9525</xdr:rowOff>
    </xdr:to>
    <xdr:graphicFrame>
      <xdr:nvGraphicFramePr>
        <xdr:cNvPr id="18" name="グラフ 18"/>
        <xdr:cNvGraphicFramePr/>
      </xdr:nvGraphicFramePr>
      <xdr:xfrm>
        <a:off x="13592175" y="3514725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45</xdr:row>
      <xdr:rowOff>9525</xdr:rowOff>
    </xdr:to>
    <xdr:graphicFrame>
      <xdr:nvGraphicFramePr>
        <xdr:cNvPr id="19" name="グラフ 19"/>
        <xdr:cNvGraphicFramePr/>
      </xdr:nvGraphicFramePr>
      <xdr:xfrm>
        <a:off x="13592175" y="517207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0" name="グラフ 20"/>
        <xdr:cNvGraphicFramePr/>
      </xdr:nvGraphicFramePr>
      <xdr:xfrm>
        <a:off x="13592175" y="68580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21" name="グラフ 21"/>
        <xdr:cNvGraphicFramePr/>
      </xdr:nvGraphicFramePr>
      <xdr:xfrm>
        <a:off x="13592175" y="8534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22" name="グラフ 22"/>
        <xdr:cNvGraphicFramePr/>
      </xdr:nvGraphicFramePr>
      <xdr:xfrm>
        <a:off x="15182850" y="1524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12</xdr:row>
      <xdr:rowOff>9525</xdr:rowOff>
    </xdr:from>
    <xdr:to>
      <xdr:col>21</xdr:col>
      <xdr:colOff>0</xdr:colOff>
      <xdr:row>23</xdr:row>
      <xdr:rowOff>9525</xdr:rowOff>
    </xdr:to>
    <xdr:graphicFrame>
      <xdr:nvGraphicFramePr>
        <xdr:cNvPr id="23" name="グラフ 23"/>
        <xdr:cNvGraphicFramePr/>
      </xdr:nvGraphicFramePr>
      <xdr:xfrm>
        <a:off x="15182850" y="183832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9525</xdr:rowOff>
    </xdr:from>
    <xdr:to>
      <xdr:col>21</xdr:col>
      <xdr:colOff>0</xdr:colOff>
      <xdr:row>34</xdr:row>
      <xdr:rowOff>28575</xdr:rowOff>
    </xdr:to>
    <xdr:graphicFrame>
      <xdr:nvGraphicFramePr>
        <xdr:cNvPr id="24" name="グラフ 24"/>
        <xdr:cNvGraphicFramePr/>
      </xdr:nvGraphicFramePr>
      <xdr:xfrm>
        <a:off x="15182850" y="3514725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25" name="グラフ 25"/>
        <xdr:cNvGraphicFramePr/>
      </xdr:nvGraphicFramePr>
      <xdr:xfrm>
        <a:off x="15182850" y="51816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6" name="グラフ 26"/>
        <xdr:cNvGraphicFramePr/>
      </xdr:nvGraphicFramePr>
      <xdr:xfrm>
        <a:off x="15182850" y="68580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27" name="グラフ 27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9525</xdr:rowOff>
    </xdr:from>
    <xdr:to>
      <xdr:col>22</xdr:col>
      <xdr:colOff>0</xdr:colOff>
      <xdr:row>12</xdr:row>
      <xdr:rowOff>9525</xdr:rowOff>
    </xdr:to>
    <xdr:graphicFrame>
      <xdr:nvGraphicFramePr>
        <xdr:cNvPr id="28" name="グラフ 28"/>
        <xdr:cNvGraphicFramePr/>
      </xdr:nvGraphicFramePr>
      <xdr:xfrm>
        <a:off x="16773525" y="16192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19050</xdr:rowOff>
    </xdr:to>
    <xdr:graphicFrame>
      <xdr:nvGraphicFramePr>
        <xdr:cNvPr id="29" name="グラフ 29"/>
        <xdr:cNvGraphicFramePr/>
      </xdr:nvGraphicFramePr>
      <xdr:xfrm>
        <a:off x="16773525" y="18288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9525</xdr:colOff>
      <xdr:row>23</xdr:row>
      <xdr:rowOff>9525</xdr:rowOff>
    </xdr:from>
    <xdr:to>
      <xdr:col>22</xdr:col>
      <xdr:colOff>9525</xdr:colOff>
      <xdr:row>34</xdr:row>
      <xdr:rowOff>9525</xdr:rowOff>
    </xdr:to>
    <xdr:graphicFrame>
      <xdr:nvGraphicFramePr>
        <xdr:cNvPr id="30" name="グラフ 30"/>
        <xdr:cNvGraphicFramePr/>
      </xdr:nvGraphicFramePr>
      <xdr:xfrm>
        <a:off x="16783050" y="3514725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34</xdr:row>
      <xdr:rowOff>9525</xdr:rowOff>
    </xdr:from>
    <xdr:to>
      <xdr:col>22</xdr:col>
      <xdr:colOff>0</xdr:colOff>
      <xdr:row>45</xdr:row>
      <xdr:rowOff>9525</xdr:rowOff>
    </xdr:to>
    <xdr:graphicFrame>
      <xdr:nvGraphicFramePr>
        <xdr:cNvPr id="31" name="グラフ 31"/>
        <xdr:cNvGraphicFramePr/>
      </xdr:nvGraphicFramePr>
      <xdr:xfrm>
        <a:off x="16773525" y="5191125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56</xdr:row>
      <xdr:rowOff>0</xdr:rowOff>
    </xdr:to>
    <xdr:graphicFrame>
      <xdr:nvGraphicFramePr>
        <xdr:cNvPr id="32" name="グラフ 32"/>
        <xdr:cNvGraphicFramePr/>
      </xdr:nvGraphicFramePr>
      <xdr:xfrm>
        <a:off x="16773525" y="6848475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33" name="グラフ 33"/>
        <xdr:cNvGraphicFramePr/>
      </xdr:nvGraphicFramePr>
      <xdr:xfrm>
        <a:off x="16773525" y="8534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34" name="グラフ 34"/>
        <xdr:cNvGraphicFramePr/>
      </xdr:nvGraphicFramePr>
      <xdr:xfrm>
        <a:off x="18364200" y="152400"/>
        <a:ext cx="1590675" cy="1676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35" name="グラフ 35"/>
        <xdr:cNvGraphicFramePr/>
      </xdr:nvGraphicFramePr>
      <xdr:xfrm>
        <a:off x="18364200" y="18288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9525</xdr:colOff>
      <xdr:row>23</xdr:row>
      <xdr:rowOff>9525</xdr:rowOff>
    </xdr:from>
    <xdr:to>
      <xdr:col>23</xdr:col>
      <xdr:colOff>0</xdr:colOff>
      <xdr:row>34</xdr:row>
      <xdr:rowOff>9525</xdr:rowOff>
    </xdr:to>
    <xdr:graphicFrame>
      <xdr:nvGraphicFramePr>
        <xdr:cNvPr id="36" name="グラフ 36"/>
        <xdr:cNvGraphicFramePr/>
      </xdr:nvGraphicFramePr>
      <xdr:xfrm>
        <a:off x="18373725" y="3514725"/>
        <a:ext cx="1581150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37" name="グラフ 37"/>
        <xdr:cNvGraphicFramePr/>
      </xdr:nvGraphicFramePr>
      <xdr:xfrm>
        <a:off x="18364200" y="51816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9525</xdr:rowOff>
    </xdr:from>
    <xdr:to>
      <xdr:col>23</xdr:col>
      <xdr:colOff>0</xdr:colOff>
      <xdr:row>55</xdr:row>
      <xdr:rowOff>142875</xdr:rowOff>
    </xdr:to>
    <xdr:graphicFrame>
      <xdr:nvGraphicFramePr>
        <xdr:cNvPr id="38" name="グラフ 38"/>
        <xdr:cNvGraphicFramePr/>
      </xdr:nvGraphicFramePr>
      <xdr:xfrm>
        <a:off x="18364200" y="68675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0</xdr:colOff>
      <xdr:row>67</xdr:row>
      <xdr:rowOff>0</xdr:rowOff>
    </xdr:to>
    <xdr:graphicFrame>
      <xdr:nvGraphicFramePr>
        <xdr:cNvPr id="39" name="グラフ 39"/>
        <xdr:cNvGraphicFramePr/>
      </xdr:nvGraphicFramePr>
      <xdr:xfrm>
        <a:off x="18364200" y="8524875"/>
        <a:ext cx="1590675" cy="16859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40" name="グラフ 40"/>
        <xdr:cNvGraphicFramePr/>
      </xdr:nvGraphicFramePr>
      <xdr:xfrm>
        <a:off x="199548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41" name="グラフ 41"/>
        <xdr:cNvGraphicFramePr/>
      </xdr:nvGraphicFramePr>
      <xdr:xfrm>
        <a:off x="19954875" y="182880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グラフ 42"/>
        <xdr:cNvGraphicFramePr/>
      </xdr:nvGraphicFramePr>
      <xdr:xfrm>
        <a:off x="19954875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グラフ 4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19050</xdr:rowOff>
    </xdr:to>
    <xdr:graphicFrame>
      <xdr:nvGraphicFramePr>
        <xdr:cNvPr id="44" name="グラフ 44"/>
        <xdr:cNvGraphicFramePr/>
      </xdr:nvGraphicFramePr>
      <xdr:xfrm>
        <a:off x="19954875" y="68580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45" name="グラフ 45"/>
        <xdr:cNvGraphicFramePr/>
      </xdr:nvGraphicFramePr>
      <xdr:xfrm>
        <a:off x="10410825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1581150</xdr:colOff>
      <xdr:row>55</xdr:row>
      <xdr:rowOff>142875</xdr:rowOff>
    </xdr:from>
    <xdr:to>
      <xdr:col>24</xdr:col>
      <xdr:colOff>9525</xdr:colOff>
      <xdr:row>66</xdr:row>
      <xdr:rowOff>142875</xdr:rowOff>
    </xdr:to>
    <xdr:graphicFrame>
      <xdr:nvGraphicFramePr>
        <xdr:cNvPr id="46" name="グラフ 46"/>
        <xdr:cNvGraphicFramePr/>
      </xdr:nvGraphicFramePr>
      <xdr:xfrm>
        <a:off x="19945350" y="8524875"/>
        <a:ext cx="160972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グラフ 47"/>
        <xdr:cNvGraphicFramePr/>
      </xdr:nvGraphicFramePr>
      <xdr:xfrm>
        <a:off x="21545550" y="1524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グラフ 48"/>
        <xdr:cNvGraphicFramePr/>
      </xdr:nvGraphicFramePr>
      <xdr:xfrm>
        <a:off x="21545550" y="1838325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9525</xdr:rowOff>
    </xdr:from>
    <xdr:to>
      <xdr:col>25</xdr:col>
      <xdr:colOff>0</xdr:colOff>
      <xdr:row>34</xdr:row>
      <xdr:rowOff>28575</xdr:rowOff>
    </xdr:to>
    <xdr:graphicFrame>
      <xdr:nvGraphicFramePr>
        <xdr:cNvPr id="49" name="グラフ 49"/>
        <xdr:cNvGraphicFramePr/>
      </xdr:nvGraphicFramePr>
      <xdr:xfrm>
        <a:off x="21545550" y="3514725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グラフ 50"/>
        <xdr:cNvGraphicFramePr/>
      </xdr:nvGraphicFramePr>
      <xdr:xfrm>
        <a:off x="21545550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0</xdr:rowOff>
    </xdr:to>
    <xdr:graphicFrame>
      <xdr:nvGraphicFramePr>
        <xdr:cNvPr id="51" name="グラフ 52"/>
        <xdr:cNvGraphicFramePr/>
      </xdr:nvGraphicFramePr>
      <xdr:xfrm>
        <a:off x="21545550" y="68580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グラフ 53"/>
        <xdr:cNvGraphicFramePr/>
      </xdr:nvGraphicFramePr>
      <xdr:xfrm>
        <a:off x="21545550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53" name="グラフ 54"/>
        <xdr:cNvGraphicFramePr/>
      </xdr:nvGraphicFramePr>
      <xdr:xfrm>
        <a:off x="23136225" y="1524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54" name="グラフ 55"/>
        <xdr:cNvGraphicFramePr/>
      </xdr:nvGraphicFramePr>
      <xdr:xfrm>
        <a:off x="8820150" y="51816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55" name="グラフ 56"/>
        <xdr:cNvGraphicFramePr/>
      </xdr:nvGraphicFramePr>
      <xdr:xfrm>
        <a:off x="8820150" y="68580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67</xdr:row>
      <xdr:rowOff>0</xdr:rowOff>
    </xdr:to>
    <xdr:graphicFrame>
      <xdr:nvGraphicFramePr>
        <xdr:cNvPr id="56" name="グラフ 57"/>
        <xdr:cNvGraphicFramePr/>
      </xdr:nvGraphicFramePr>
      <xdr:xfrm>
        <a:off x="8820150" y="85344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9525</xdr:colOff>
      <xdr:row>12</xdr:row>
      <xdr:rowOff>0</xdr:rowOff>
    </xdr:to>
    <xdr:graphicFrame>
      <xdr:nvGraphicFramePr>
        <xdr:cNvPr id="57" name="グラフ 58"/>
        <xdr:cNvGraphicFramePr/>
      </xdr:nvGraphicFramePr>
      <xdr:xfrm>
        <a:off x="10410825" y="152400"/>
        <a:ext cx="160020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9525</xdr:colOff>
      <xdr:row>23</xdr:row>
      <xdr:rowOff>9525</xdr:rowOff>
    </xdr:to>
    <xdr:graphicFrame>
      <xdr:nvGraphicFramePr>
        <xdr:cNvPr id="58" name="グラフ 59"/>
        <xdr:cNvGraphicFramePr/>
      </xdr:nvGraphicFramePr>
      <xdr:xfrm>
        <a:off x="10410825" y="1828800"/>
        <a:ext cx="160020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9525</xdr:colOff>
      <xdr:row>33</xdr:row>
      <xdr:rowOff>142875</xdr:rowOff>
    </xdr:to>
    <xdr:graphicFrame>
      <xdr:nvGraphicFramePr>
        <xdr:cNvPr id="59" name="グラフ 60"/>
        <xdr:cNvGraphicFramePr/>
      </xdr:nvGraphicFramePr>
      <xdr:xfrm>
        <a:off x="10410825" y="3505200"/>
        <a:ext cx="1600200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0" name="グラフ 61"/>
        <xdr:cNvGraphicFramePr/>
      </xdr:nvGraphicFramePr>
      <xdr:xfrm>
        <a:off x="23136225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34</xdr:row>
      <xdr:rowOff>0</xdr:rowOff>
    </xdr:to>
    <xdr:graphicFrame>
      <xdr:nvGraphicFramePr>
        <xdr:cNvPr id="61" name="グラフ 62"/>
        <xdr:cNvGraphicFramePr/>
      </xdr:nvGraphicFramePr>
      <xdr:xfrm>
        <a:off x="23136225" y="35052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45</xdr:row>
      <xdr:rowOff>0</xdr:rowOff>
    </xdr:to>
    <xdr:graphicFrame>
      <xdr:nvGraphicFramePr>
        <xdr:cNvPr id="62" name="グラフ 63"/>
        <xdr:cNvGraphicFramePr/>
      </xdr:nvGraphicFramePr>
      <xdr:xfrm>
        <a:off x="23136225" y="51816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9525</xdr:rowOff>
    </xdr:to>
    <xdr:graphicFrame>
      <xdr:nvGraphicFramePr>
        <xdr:cNvPr id="63" name="グラフ 65"/>
        <xdr:cNvGraphicFramePr/>
      </xdr:nvGraphicFramePr>
      <xdr:xfrm>
        <a:off x="7229475" y="6858000"/>
        <a:ext cx="1600200" cy="16859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0</xdr:rowOff>
    </xdr:to>
    <xdr:graphicFrame>
      <xdr:nvGraphicFramePr>
        <xdr:cNvPr id="64" name="グラフ 66"/>
        <xdr:cNvGraphicFramePr/>
      </xdr:nvGraphicFramePr>
      <xdr:xfrm>
        <a:off x="10410825" y="51816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8"/>
  <sheetViews>
    <sheetView tabSelected="1" zoomScalePageLayoutView="0" workbookViewId="0" topLeftCell="A1">
      <selection activeCell="T72" sqref="T72"/>
    </sheetView>
  </sheetViews>
  <sheetFormatPr defaultColWidth="10.59765625" defaultRowHeight="15"/>
  <cols>
    <col min="1" max="1" width="3.09765625" style="1" customWidth="1"/>
    <col min="2" max="2" width="11.69921875" style="29" customWidth="1"/>
    <col min="3" max="15" width="4.09765625" style="52" customWidth="1"/>
    <col min="16" max="24" width="16.69921875" style="1" customWidth="1"/>
    <col min="25" max="25" width="17" style="1" customWidth="1"/>
    <col min="2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30"/>
      <c r="C2" s="106"/>
      <c r="D2" s="106"/>
      <c r="E2" s="106"/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4"/>
      <c r="Q2" s="4"/>
      <c r="R2" s="4"/>
      <c r="S2" s="4"/>
      <c r="T2" s="4"/>
      <c r="U2" s="4"/>
    </row>
    <row r="3" spans="2:20" ht="12" customHeight="1">
      <c r="B3" s="31"/>
      <c r="C3" s="53">
        <v>14</v>
      </c>
      <c r="D3" s="53">
        <v>15</v>
      </c>
      <c r="E3" s="53">
        <v>16</v>
      </c>
      <c r="F3" s="54">
        <v>17</v>
      </c>
      <c r="G3" s="54">
        <v>18</v>
      </c>
      <c r="H3" s="54">
        <v>19</v>
      </c>
      <c r="I3" s="54">
        <v>20</v>
      </c>
      <c r="J3" s="54">
        <v>21</v>
      </c>
      <c r="K3" s="54">
        <v>22</v>
      </c>
      <c r="L3" s="55">
        <v>23</v>
      </c>
      <c r="M3" s="55">
        <v>24</v>
      </c>
      <c r="N3" s="55">
        <v>25</v>
      </c>
      <c r="O3" s="55">
        <v>26</v>
      </c>
      <c r="P3" s="5"/>
      <c r="Q3" s="5"/>
      <c r="R3" s="5"/>
      <c r="S3" s="5"/>
      <c r="T3" s="5"/>
    </row>
    <row r="4" spans="2:20" ht="12" customHeight="1">
      <c r="B4" s="19" t="s">
        <v>0</v>
      </c>
      <c r="C4" s="56"/>
      <c r="D4" s="56"/>
      <c r="E4" s="57"/>
      <c r="F4" s="58">
        <v>1.0830438901168298</v>
      </c>
      <c r="G4" s="58">
        <v>1.2119246215631758</v>
      </c>
      <c r="H4" s="58">
        <v>1.0789223454833599</v>
      </c>
      <c r="I4" s="58">
        <v>1.107131830811979</v>
      </c>
      <c r="J4" s="58">
        <v>0.8688778673279604</v>
      </c>
      <c r="K4" s="58">
        <v>0.8110372724646056</v>
      </c>
      <c r="L4" s="59">
        <v>0.9624924379915305</v>
      </c>
      <c r="M4" s="60">
        <v>0.6421538461538462</v>
      </c>
      <c r="N4" s="61">
        <v>0.6025524156791249</v>
      </c>
      <c r="O4" s="62">
        <v>0.562874251497006</v>
      </c>
      <c r="P4" s="6"/>
      <c r="Q4" s="6"/>
      <c r="R4" s="6"/>
      <c r="S4" s="6"/>
      <c r="T4" s="6"/>
    </row>
    <row r="5" spans="2:20" ht="12" customHeight="1">
      <c r="B5" s="21" t="s">
        <v>42</v>
      </c>
      <c r="C5" s="63">
        <v>1.441958495460441</v>
      </c>
      <c r="D5" s="63">
        <v>1.342990342990343</v>
      </c>
      <c r="E5" s="64">
        <v>1.46617050067659</v>
      </c>
      <c r="F5" s="65">
        <v>1.0925862658011616</v>
      </c>
      <c r="G5" s="65">
        <v>1.1861137897782064</v>
      </c>
      <c r="H5" s="65">
        <v>1.0364532019704433</v>
      </c>
      <c r="I5" s="65">
        <v>1.105563002680965</v>
      </c>
      <c r="J5" s="65">
        <v>0.8578528827037774</v>
      </c>
      <c r="K5" s="65">
        <v>0.7481226533166458</v>
      </c>
      <c r="L5" s="66">
        <v>0.880388978930308</v>
      </c>
      <c r="M5" s="67">
        <v>0.6444591029023746</v>
      </c>
      <c r="N5" s="68">
        <v>0.6052117263843648</v>
      </c>
      <c r="O5" s="69">
        <v>0.5763955342902711</v>
      </c>
      <c r="P5" s="6"/>
      <c r="Q5" s="6"/>
      <c r="R5" s="6"/>
      <c r="S5" s="6"/>
      <c r="T5" s="6"/>
    </row>
    <row r="6" spans="2:20" ht="12" customHeight="1">
      <c r="B6" s="21" t="s">
        <v>43</v>
      </c>
      <c r="C6" s="63">
        <v>1.6815068493150684</v>
      </c>
      <c r="D6" s="63">
        <v>1.4241316270566728</v>
      </c>
      <c r="E6" s="64">
        <v>1.5856573705179282</v>
      </c>
      <c r="F6" s="65">
        <v>0.9666666666666667</v>
      </c>
      <c r="G6" s="65">
        <v>1.1829787234042553</v>
      </c>
      <c r="H6" s="65">
        <v>1.3571428571428572</v>
      </c>
      <c r="I6" s="65">
        <v>1.1254901960784314</v>
      </c>
      <c r="J6" s="65">
        <v>1.0288461538461537</v>
      </c>
      <c r="K6" s="65">
        <v>1.569811320754717</v>
      </c>
      <c r="L6" s="66">
        <v>2.1085972850678734</v>
      </c>
      <c r="M6" s="67">
        <v>0.6100917431192661</v>
      </c>
      <c r="N6" s="68">
        <v>0.5656108597285068</v>
      </c>
      <c r="O6" s="69">
        <v>0.35609756097560974</v>
      </c>
      <c r="P6" s="6"/>
      <c r="Q6" s="6"/>
      <c r="R6" s="6"/>
      <c r="S6" s="6"/>
      <c r="T6" s="6"/>
    </row>
    <row r="7" spans="2:20" ht="12" customHeight="1">
      <c r="B7" s="20" t="s">
        <v>1</v>
      </c>
      <c r="C7" s="63">
        <v>1.4190726159230096</v>
      </c>
      <c r="D7" s="63">
        <v>1.2468581687612208</v>
      </c>
      <c r="E7" s="64">
        <v>1.383847549909256</v>
      </c>
      <c r="F7" s="65">
        <v>1.0267527675276753</v>
      </c>
      <c r="G7" s="65">
        <v>1.166086956521739</v>
      </c>
      <c r="H7" s="65">
        <v>1.238929889298893</v>
      </c>
      <c r="I7" s="65">
        <v>0.9063906390639064</v>
      </c>
      <c r="J7" s="65">
        <v>0.8253164556962025</v>
      </c>
      <c r="K7" s="65">
        <v>0.859103385178408</v>
      </c>
      <c r="L7" s="66">
        <v>0.73960983884648</v>
      </c>
      <c r="M7" s="67">
        <v>0.8365724381625441</v>
      </c>
      <c r="N7" s="68">
        <v>0.7482698961937716</v>
      </c>
      <c r="O7" s="69">
        <v>0.5095022624434389</v>
      </c>
      <c r="P7" s="6"/>
      <c r="Q7" s="6"/>
      <c r="R7" s="6"/>
      <c r="S7" s="6"/>
      <c r="T7" s="6"/>
    </row>
    <row r="8" spans="2:20" ht="12" customHeight="1">
      <c r="B8" s="20" t="s">
        <v>2</v>
      </c>
      <c r="C8" s="63"/>
      <c r="D8" s="63"/>
      <c r="E8" s="64"/>
      <c r="F8" s="65"/>
      <c r="G8" s="65"/>
      <c r="K8" s="52">
        <v>1.0942835931700075</v>
      </c>
      <c r="L8" s="52">
        <v>0.896551724137931</v>
      </c>
      <c r="M8" s="67">
        <v>0.8070987654320988</v>
      </c>
      <c r="N8" s="68">
        <v>0.7854463615903976</v>
      </c>
      <c r="O8" s="69">
        <v>0.7389162561576355</v>
      </c>
      <c r="P8" s="6"/>
      <c r="Q8" s="6"/>
      <c r="R8" s="6"/>
      <c r="S8" s="6"/>
      <c r="T8" s="6"/>
    </row>
    <row r="9" spans="2:20" ht="12" customHeight="1">
      <c r="B9" s="49" t="s">
        <v>55</v>
      </c>
      <c r="F9" s="52">
        <v>1.363431151241535</v>
      </c>
      <c r="G9" s="52">
        <v>1.2403189066059226</v>
      </c>
      <c r="H9" s="65">
        <v>1.1486175115207373</v>
      </c>
      <c r="I9" s="65">
        <v>1.0973741794310723</v>
      </c>
      <c r="J9" s="65">
        <v>1.2461024498886415</v>
      </c>
      <c r="K9" s="65">
        <v>1.1448058761804827</v>
      </c>
      <c r="L9" s="66">
        <v>0.9321266968325792</v>
      </c>
      <c r="M9" s="70">
        <v>0.8202247191011236</v>
      </c>
      <c r="N9" s="68">
        <v>0.7280334728033473</v>
      </c>
      <c r="O9" s="69">
        <v>0.7473309608540926</v>
      </c>
      <c r="P9" s="6"/>
      <c r="Q9" s="6"/>
      <c r="R9" s="6"/>
      <c r="S9" s="6"/>
      <c r="T9" s="6"/>
    </row>
    <row r="10" spans="2:20" ht="12" customHeight="1">
      <c r="B10" s="21" t="s">
        <v>54</v>
      </c>
      <c r="C10" s="63">
        <v>1.3827586206896552</v>
      </c>
      <c r="D10" s="63">
        <v>1.1381692573402418</v>
      </c>
      <c r="E10" s="64">
        <v>1.245696400625978</v>
      </c>
      <c r="F10" s="65">
        <v>1.0544</v>
      </c>
      <c r="G10" s="65">
        <v>1.1342592592592593</v>
      </c>
      <c r="H10" s="65">
        <v>1.0136570561456753</v>
      </c>
      <c r="I10" s="65">
        <v>0.814327485380117</v>
      </c>
      <c r="J10" s="65">
        <v>1.0634441087613293</v>
      </c>
      <c r="K10" s="65">
        <v>1.0833333333333333</v>
      </c>
      <c r="L10" s="66">
        <v>0.8078078078078078</v>
      </c>
      <c r="M10" s="67">
        <v>0.7556904400606981</v>
      </c>
      <c r="N10" s="68">
        <v>0.6935251798561151</v>
      </c>
      <c r="O10" s="69">
        <v>0.7656500802568218</v>
      </c>
      <c r="P10" s="6"/>
      <c r="Q10" s="6"/>
      <c r="R10" s="6"/>
      <c r="S10" s="6"/>
      <c r="T10" s="6"/>
    </row>
    <row r="11" spans="2:20" ht="12" customHeight="1">
      <c r="B11" s="21" t="s">
        <v>44</v>
      </c>
      <c r="C11" s="63">
        <v>2.5976331360946747</v>
      </c>
      <c r="D11" s="63">
        <v>2.61875</v>
      </c>
      <c r="E11" s="64">
        <v>2.0326797385620914</v>
      </c>
      <c r="F11" s="65">
        <v>2.3389830508474576</v>
      </c>
      <c r="G11" s="65">
        <v>1.6490066225165563</v>
      </c>
      <c r="H11" s="65">
        <v>1.7762237762237763</v>
      </c>
      <c r="I11" s="65">
        <v>2.08974358974359</v>
      </c>
      <c r="J11" s="65">
        <v>2.0545454545454547</v>
      </c>
      <c r="K11" s="65">
        <v>1.4512820512820512</v>
      </c>
      <c r="L11" s="66">
        <v>1.3986928104575163</v>
      </c>
      <c r="M11" s="67">
        <v>1.1636363636363636</v>
      </c>
      <c r="N11" s="68">
        <v>0.8453038674033149</v>
      </c>
      <c r="O11" s="69">
        <v>0.6950354609929078</v>
      </c>
      <c r="P11" s="6"/>
      <c r="Q11" s="6"/>
      <c r="R11" s="6"/>
      <c r="S11" s="6"/>
      <c r="T11" s="6"/>
    </row>
    <row r="12" spans="2:20" ht="12" customHeight="1">
      <c r="B12" s="21" t="s">
        <v>45</v>
      </c>
      <c r="C12" s="63">
        <v>1.858974358974359</v>
      </c>
      <c r="D12" s="63">
        <v>1.3150684931506849</v>
      </c>
      <c r="E12" s="64">
        <v>1.3428571428571427</v>
      </c>
      <c r="F12" s="65">
        <v>1.6071428571428572</v>
      </c>
      <c r="G12" s="65">
        <v>1.3291139240506329</v>
      </c>
      <c r="H12" s="65">
        <v>1.1363636363636365</v>
      </c>
      <c r="I12" s="65">
        <v>1.6216216216216217</v>
      </c>
      <c r="J12" s="65">
        <v>1.0704225352112675</v>
      </c>
      <c r="K12" s="65">
        <v>0.9302325581395349</v>
      </c>
      <c r="L12" s="66">
        <v>1.1076923076923078</v>
      </c>
      <c r="M12" s="67">
        <v>0.6060606060606061</v>
      </c>
      <c r="N12" s="68">
        <v>0.7625</v>
      </c>
      <c r="O12" s="69">
        <v>0.6962025316455697</v>
      </c>
      <c r="P12" s="6"/>
      <c r="Q12" s="6"/>
      <c r="R12" s="6"/>
      <c r="S12" s="6"/>
      <c r="T12" s="6"/>
    </row>
    <row r="13" spans="2:20" ht="12" customHeight="1">
      <c r="B13" s="21" t="s">
        <v>60</v>
      </c>
      <c r="C13" s="63">
        <v>1.5866666666666667</v>
      </c>
      <c r="D13" s="63">
        <v>1.7611940298507462</v>
      </c>
      <c r="E13" s="64">
        <v>2.435483870967742</v>
      </c>
      <c r="F13" s="65">
        <v>1.9272727272727272</v>
      </c>
      <c r="G13" s="65">
        <v>1.4038461538461537</v>
      </c>
      <c r="H13" s="65">
        <v>1</v>
      </c>
      <c r="I13" s="65">
        <v>0.6458333333333334</v>
      </c>
      <c r="J13" s="65">
        <v>0.47540983606557374</v>
      </c>
      <c r="K13" s="65">
        <v>0.23404255319148937</v>
      </c>
      <c r="L13" s="66">
        <v>0.6923076923076923</v>
      </c>
      <c r="M13" s="67">
        <v>0.28846153846153844</v>
      </c>
      <c r="N13" s="71">
        <v>0.6136363636363636</v>
      </c>
      <c r="O13" s="69">
        <v>0.453125</v>
      </c>
      <c r="P13" s="6"/>
      <c r="Q13" s="6"/>
      <c r="R13" s="6"/>
      <c r="S13" s="6"/>
      <c r="T13" s="6"/>
    </row>
    <row r="14" spans="2:20" ht="12" customHeight="1">
      <c r="B14" s="21" t="s">
        <v>61</v>
      </c>
      <c r="C14" s="63">
        <v>1.9</v>
      </c>
      <c r="D14" s="63">
        <v>2.63302752293578</v>
      </c>
      <c r="E14" s="64">
        <v>1.6666666666666667</v>
      </c>
      <c r="F14" s="65">
        <v>2.4722222222222223</v>
      </c>
      <c r="G14" s="65">
        <v>2.323809523809524</v>
      </c>
      <c r="H14" s="65">
        <v>1.7209302325581395</v>
      </c>
      <c r="I14" s="65">
        <v>1.7023809523809523</v>
      </c>
      <c r="J14" s="65">
        <v>1.5609756097560976</v>
      </c>
      <c r="K14" s="65">
        <v>1.188235294117647</v>
      </c>
      <c r="L14" s="66">
        <v>0.8494623655913979</v>
      </c>
      <c r="M14" s="67">
        <v>0.7261904761904762</v>
      </c>
      <c r="N14" s="71">
        <v>0.9306930693069307</v>
      </c>
      <c r="O14" s="69">
        <v>0.723404255319149</v>
      </c>
      <c r="P14" s="6"/>
      <c r="Q14" s="6"/>
      <c r="R14" s="6"/>
      <c r="S14" s="6"/>
      <c r="T14" s="6"/>
    </row>
    <row r="15" spans="2:20" ht="12" customHeight="1">
      <c r="B15" s="21" t="s">
        <v>62</v>
      </c>
      <c r="C15" s="63">
        <v>2.2212389380530975</v>
      </c>
      <c r="D15" s="63">
        <v>1.7263157894736842</v>
      </c>
      <c r="E15" s="64">
        <v>1.638655462184874</v>
      </c>
      <c r="F15" s="65">
        <v>1.5727272727272728</v>
      </c>
      <c r="G15" s="65">
        <v>1.3818181818181818</v>
      </c>
      <c r="H15" s="65">
        <v>1.0714285714285714</v>
      </c>
      <c r="I15" s="65">
        <v>1.029126213592233</v>
      </c>
      <c r="J15" s="65">
        <v>0.967741935483871</v>
      </c>
      <c r="K15" s="65">
        <v>0.9279279279279279</v>
      </c>
      <c r="L15" s="66">
        <v>0.9017857142857143</v>
      </c>
      <c r="M15" s="67">
        <v>1.101010101010101</v>
      </c>
      <c r="N15" s="71">
        <v>1.1157894736842104</v>
      </c>
      <c r="O15" s="69">
        <v>0.8681318681318682</v>
      </c>
      <c r="P15" s="6"/>
      <c r="Q15" s="6"/>
      <c r="R15" s="6"/>
      <c r="S15" s="6"/>
      <c r="T15" s="6"/>
    </row>
    <row r="16" spans="2:20" ht="12" customHeight="1">
      <c r="B16" s="21" t="s">
        <v>63</v>
      </c>
      <c r="C16" s="63">
        <v>1.7358490566037736</v>
      </c>
      <c r="D16" s="63">
        <v>2.180722891566265</v>
      </c>
      <c r="E16" s="64">
        <v>1.1634615384615385</v>
      </c>
      <c r="F16" s="65">
        <v>1.87012987012987</v>
      </c>
      <c r="G16" s="65">
        <v>0.9090909090909091</v>
      </c>
      <c r="H16" s="65">
        <v>1.2435897435897436</v>
      </c>
      <c r="I16" s="65">
        <v>1.5777777777777777</v>
      </c>
      <c r="J16" s="65">
        <v>1.0714285714285714</v>
      </c>
      <c r="K16" s="65">
        <v>1.3333333333333333</v>
      </c>
      <c r="L16" s="66">
        <v>1.0701754385964912</v>
      </c>
      <c r="M16" s="67">
        <v>0.9651162790697675</v>
      </c>
      <c r="N16" s="71">
        <v>0.7230769230769231</v>
      </c>
      <c r="O16" s="69">
        <v>0.7619047619047619</v>
      </c>
      <c r="P16" s="6"/>
      <c r="Q16" s="6"/>
      <c r="R16" s="6"/>
      <c r="S16" s="6"/>
      <c r="T16" s="6"/>
    </row>
    <row r="17" spans="2:20" ht="12" customHeight="1">
      <c r="B17" s="21" t="s">
        <v>64</v>
      </c>
      <c r="C17" s="63">
        <v>2.813953488372093</v>
      </c>
      <c r="D17" s="63">
        <v>2.5531914893617023</v>
      </c>
      <c r="E17" s="64">
        <v>1.5</v>
      </c>
      <c r="F17" s="65">
        <v>1.925</v>
      </c>
      <c r="G17" s="65">
        <v>1.5263157894736843</v>
      </c>
      <c r="H17" s="65">
        <v>1.7027027027027026</v>
      </c>
      <c r="I17" s="65">
        <v>1.5813953488372092</v>
      </c>
      <c r="J17" s="65">
        <v>0.9230769230769231</v>
      </c>
      <c r="K17" s="65">
        <v>2</v>
      </c>
      <c r="L17" s="66">
        <v>0.8648648648648649</v>
      </c>
      <c r="M17" s="67">
        <v>0.9032258064516129</v>
      </c>
      <c r="N17" s="71">
        <v>1.0384615384615385</v>
      </c>
      <c r="O17" s="69">
        <v>0.6206896551724138</v>
      </c>
      <c r="P17" s="6"/>
      <c r="Q17" s="6"/>
      <c r="R17" s="6"/>
      <c r="S17" s="6"/>
      <c r="T17" s="6"/>
    </row>
    <row r="18" spans="2:20" ht="12" customHeight="1">
      <c r="B18" s="48" t="s">
        <v>65</v>
      </c>
      <c r="C18" s="72">
        <v>0.9464285714285714</v>
      </c>
      <c r="D18" s="72">
        <v>0.5609756097560976</v>
      </c>
      <c r="E18" s="73">
        <v>0.5961538461538461</v>
      </c>
      <c r="F18" s="74">
        <v>0.38636363636363635</v>
      </c>
      <c r="G18" s="74">
        <v>0.4883720930232558</v>
      </c>
      <c r="H18" s="74">
        <v>0.0851063829787234</v>
      </c>
      <c r="I18" s="74">
        <v>0.48</v>
      </c>
      <c r="J18" s="74">
        <v>0.2037037037037037</v>
      </c>
      <c r="K18" s="74">
        <v>0.2</v>
      </c>
      <c r="L18" s="75">
        <v>0.2682926829268293</v>
      </c>
      <c r="M18" s="76">
        <v>0.37037037037037035</v>
      </c>
      <c r="N18" s="71">
        <v>1.0869565217391304</v>
      </c>
      <c r="O18" s="69">
        <v>0.8235294117647058</v>
      </c>
      <c r="P18" s="6"/>
      <c r="Q18" s="6"/>
      <c r="R18" s="6"/>
      <c r="S18" s="6"/>
      <c r="T18" s="6"/>
    </row>
    <row r="19" spans="2:20" ht="12" customHeight="1">
      <c r="B19" s="50" t="s">
        <v>56</v>
      </c>
      <c r="K19" s="52">
        <v>0.4966974900924703</v>
      </c>
      <c r="L19" s="52">
        <v>0.5329512893982808</v>
      </c>
      <c r="M19" s="77">
        <v>0.35240572171651496</v>
      </c>
      <c r="N19" s="71">
        <v>0.5013661202185792</v>
      </c>
      <c r="O19" s="69">
        <v>0.41633199464524767</v>
      </c>
      <c r="P19" s="6"/>
      <c r="Q19" s="6"/>
      <c r="R19" s="6"/>
      <c r="S19" s="6"/>
      <c r="T19" s="6"/>
    </row>
    <row r="20" spans="2:20" ht="12" customHeight="1">
      <c r="B20" s="21" t="s">
        <v>57</v>
      </c>
      <c r="C20" s="63">
        <v>1.6380655226209049</v>
      </c>
      <c r="D20" s="63">
        <v>1.475609756097561</v>
      </c>
      <c r="E20" s="64">
        <v>1.1777777777777778</v>
      </c>
      <c r="F20" s="65">
        <v>0.899671052631579</v>
      </c>
      <c r="G20" s="65">
        <v>1.046031746031746</v>
      </c>
      <c r="H20" s="65">
        <v>0.9560260586319218</v>
      </c>
      <c r="I20" s="65">
        <v>0.9180576631259484</v>
      </c>
      <c r="J20" s="65">
        <v>0.9658385093167702</v>
      </c>
      <c r="K20" s="65">
        <v>0.5427682737169518</v>
      </c>
      <c r="L20" s="66">
        <v>0.5900514579759862</v>
      </c>
      <c r="M20" s="67">
        <v>0.38837920489296635</v>
      </c>
      <c r="N20" s="68">
        <v>0.5621019108280255</v>
      </c>
      <c r="O20" s="69">
        <v>0.4672897196261682</v>
      </c>
      <c r="P20" s="6"/>
      <c r="Q20" s="6"/>
      <c r="R20" s="6"/>
      <c r="S20" s="6"/>
      <c r="T20" s="6"/>
    </row>
    <row r="21" spans="2:20" ht="12" customHeight="1">
      <c r="B21" s="21" t="s">
        <v>58</v>
      </c>
      <c r="C21" s="63">
        <v>1.0888888888888888</v>
      </c>
      <c r="D21" s="63">
        <v>0.9347826086956522</v>
      </c>
      <c r="E21" s="64">
        <v>0.853448275862069</v>
      </c>
      <c r="F21" s="65">
        <v>0.9777777777777777</v>
      </c>
      <c r="G21" s="65">
        <v>0.76</v>
      </c>
      <c r="H21" s="65">
        <v>0.33636363636363636</v>
      </c>
      <c r="I21" s="65">
        <v>0.3211009174311927</v>
      </c>
      <c r="J21" s="65">
        <v>0.168141592920354</v>
      </c>
      <c r="K21" s="65">
        <v>0.23684210526315788</v>
      </c>
      <c r="L21" s="66">
        <v>0.24347826086956523</v>
      </c>
      <c r="M21" s="67">
        <v>0.14782608695652175</v>
      </c>
      <c r="N21" s="68">
        <v>0.1346153846153846</v>
      </c>
      <c r="O21" s="69">
        <v>0.10476190476190476</v>
      </c>
      <c r="P21" s="6"/>
      <c r="Q21" s="6"/>
      <c r="R21" s="6"/>
      <c r="S21" s="6"/>
      <c r="T21" s="6"/>
    </row>
    <row r="22" spans="2:20" ht="12" customHeight="1">
      <c r="B22" s="20" t="s">
        <v>9</v>
      </c>
      <c r="C22" s="63">
        <v>1.4833333333333334</v>
      </c>
      <c r="D22" s="63">
        <v>1.4430379746835442</v>
      </c>
      <c r="E22" s="64">
        <v>1.3323671497584542</v>
      </c>
      <c r="F22" s="65">
        <v>1.1606463878326996</v>
      </c>
      <c r="G22" s="65">
        <v>1.1424755120213714</v>
      </c>
      <c r="H22" s="65">
        <v>1.1640696608615948</v>
      </c>
      <c r="I22" s="65">
        <v>0.9558587479935795</v>
      </c>
      <c r="J22" s="65">
        <v>0.9713804713804713</v>
      </c>
      <c r="K22" s="65">
        <v>0.9904153354632588</v>
      </c>
      <c r="L22" s="66">
        <v>0.7111486486486487</v>
      </c>
      <c r="M22" s="67">
        <v>0.6632302405498282</v>
      </c>
      <c r="N22" s="68">
        <v>0.5836038961038961</v>
      </c>
      <c r="O22" s="69">
        <v>0.6057851239669422</v>
      </c>
      <c r="P22" s="6"/>
      <c r="Q22" s="6"/>
      <c r="R22" s="6"/>
      <c r="S22" s="6"/>
      <c r="T22" s="6"/>
    </row>
    <row r="23" spans="2:20" ht="12" customHeight="1">
      <c r="B23" s="20" t="s">
        <v>10</v>
      </c>
      <c r="C23" s="63">
        <v>0.9653739612188366</v>
      </c>
      <c r="D23" s="63">
        <v>0.6272727272727273</v>
      </c>
      <c r="E23" s="64">
        <v>0.6781292984869326</v>
      </c>
      <c r="F23" s="65">
        <v>0.49572649572649574</v>
      </c>
      <c r="G23" s="65">
        <v>0.5994897959183674</v>
      </c>
      <c r="H23" s="65">
        <v>0.6814044213263979</v>
      </c>
      <c r="I23" s="65">
        <v>0.6270337922403004</v>
      </c>
      <c r="J23" s="65">
        <v>0.34798534798534797</v>
      </c>
      <c r="K23" s="65">
        <v>0.45269461077844314</v>
      </c>
      <c r="L23" s="66">
        <v>0.5267958950969214</v>
      </c>
      <c r="M23" s="67">
        <v>0.3914053426248548</v>
      </c>
      <c r="N23" s="68">
        <v>0.24392819429778248</v>
      </c>
      <c r="O23" s="69">
        <v>0.28680479825517996</v>
      </c>
      <c r="P23" s="6"/>
      <c r="Q23" s="6"/>
      <c r="R23" s="6"/>
      <c r="S23" s="6"/>
      <c r="T23" s="6"/>
    </row>
    <row r="24" spans="2:20" ht="12" customHeight="1">
      <c r="B24" s="20" t="s">
        <v>11</v>
      </c>
      <c r="C24" s="63">
        <v>1.723021582733813</v>
      </c>
      <c r="D24" s="63">
        <v>1.1330472103004292</v>
      </c>
      <c r="E24" s="64">
        <v>1.3852739726027397</v>
      </c>
      <c r="F24" s="65">
        <v>1.3282571912013537</v>
      </c>
      <c r="G24" s="65">
        <v>1.2559774964838255</v>
      </c>
      <c r="H24" s="65">
        <v>1.1347626339969372</v>
      </c>
      <c r="I24" s="65">
        <v>0.9610951008645533</v>
      </c>
      <c r="J24" s="65">
        <v>0.9127906976744186</v>
      </c>
      <c r="K24" s="65">
        <v>0.9001349527665317</v>
      </c>
      <c r="L24" s="66">
        <v>0.7620865139949109</v>
      </c>
      <c r="M24" s="67">
        <v>0.7034120734908137</v>
      </c>
      <c r="N24" s="68">
        <v>0.7808383233532934</v>
      </c>
      <c r="O24" s="69">
        <v>0.5985576923076923</v>
      </c>
      <c r="P24" s="6"/>
      <c r="Q24" s="6"/>
      <c r="R24" s="6"/>
      <c r="S24" s="6"/>
      <c r="T24" s="6"/>
    </row>
    <row r="25" spans="2:20" ht="12" customHeight="1">
      <c r="B25" s="20" t="s">
        <v>18</v>
      </c>
      <c r="C25" s="63"/>
      <c r="D25" s="63"/>
      <c r="E25" s="64"/>
      <c r="F25" s="65">
        <v>1.2745901639344261</v>
      </c>
      <c r="G25" s="65">
        <v>1.05032021957914</v>
      </c>
      <c r="H25" s="65">
        <v>1.1764705882352942</v>
      </c>
      <c r="I25" s="65">
        <v>1.0303030303030303</v>
      </c>
      <c r="J25" s="65">
        <v>0.890608875128999</v>
      </c>
      <c r="K25" s="65">
        <v>0.8240081383519837</v>
      </c>
      <c r="L25" s="66">
        <v>0.9688109161793372</v>
      </c>
      <c r="M25" s="67">
        <v>0.7749469214437368</v>
      </c>
      <c r="N25" s="68">
        <v>0.7337662337662337</v>
      </c>
      <c r="O25" s="69">
        <v>0.6800422386483632</v>
      </c>
      <c r="P25" s="6"/>
      <c r="Q25" s="6"/>
      <c r="R25" s="6"/>
      <c r="S25" s="6"/>
      <c r="T25" s="6"/>
    </row>
    <row r="26" spans="2:20" ht="12" customHeight="1">
      <c r="B26" s="21" t="s">
        <v>19</v>
      </c>
      <c r="C26" s="63">
        <v>1.277511961722488</v>
      </c>
      <c r="D26" s="63">
        <v>1.2482435597189696</v>
      </c>
      <c r="E26" s="64">
        <v>1.182897862232779</v>
      </c>
      <c r="F26" s="65">
        <v>1.3117505995203838</v>
      </c>
      <c r="G26" s="65">
        <v>1.286610878661088</v>
      </c>
      <c r="H26" s="65">
        <v>1.2057522123893805</v>
      </c>
      <c r="I26" s="65">
        <v>1.1896551724137931</v>
      </c>
      <c r="J26" s="65">
        <v>0.7983014861995754</v>
      </c>
      <c r="K26" s="65">
        <v>0.9012345679012346</v>
      </c>
      <c r="L26" s="66">
        <v>1.0939457202505218</v>
      </c>
      <c r="M26" s="67">
        <v>0.9954233409610984</v>
      </c>
      <c r="N26" s="68">
        <v>0.78125</v>
      </c>
      <c r="O26" s="69">
        <v>0.7789256198347108</v>
      </c>
      <c r="P26" s="6"/>
      <c r="Q26" s="6"/>
      <c r="R26" s="6"/>
      <c r="S26" s="6"/>
      <c r="T26" s="6"/>
    </row>
    <row r="27" spans="2:20" ht="12" customHeight="1">
      <c r="B27" s="21" t="s">
        <v>20</v>
      </c>
      <c r="C27" s="63">
        <v>1.4485981308411215</v>
      </c>
      <c r="D27" s="63">
        <v>1.3603603603603605</v>
      </c>
      <c r="E27" s="64">
        <v>1.22</v>
      </c>
      <c r="F27" s="65">
        <v>1.3655913978494623</v>
      </c>
      <c r="G27" s="65">
        <v>1.3655913978494623</v>
      </c>
      <c r="H27" s="65">
        <v>1.5857142857142856</v>
      </c>
      <c r="I27" s="65">
        <v>1.548780487804878</v>
      </c>
      <c r="J27" s="65">
        <v>1.9875</v>
      </c>
      <c r="K27" s="65">
        <v>1.3255813953488371</v>
      </c>
      <c r="L27" s="66">
        <v>1.2727272727272727</v>
      </c>
      <c r="M27" s="67">
        <v>0.9041095890410958</v>
      </c>
      <c r="N27" s="68">
        <v>1.1898734177215189</v>
      </c>
      <c r="O27" s="69">
        <v>0.9538461538461539</v>
      </c>
      <c r="P27" s="6"/>
      <c r="Q27" s="6"/>
      <c r="R27" s="6"/>
      <c r="S27" s="6"/>
      <c r="T27" s="6"/>
    </row>
    <row r="28" spans="2:20" ht="12" customHeight="1">
      <c r="B28" s="21" t="s">
        <v>21</v>
      </c>
      <c r="C28" s="63">
        <v>1.1788617886178863</v>
      </c>
      <c r="D28" s="63">
        <v>1.2033898305084745</v>
      </c>
      <c r="E28" s="64">
        <v>0.8108108108108109</v>
      </c>
      <c r="F28" s="65">
        <v>1.1818181818181819</v>
      </c>
      <c r="G28" s="65">
        <v>0.8035714285714286</v>
      </c>
      <c r="H28" s="65">
        <v>1.256198347107438</v>
      </c>
      <c r="I28" s="65">
        <v>0.8482142857142857</v>
      </c>
      <c r="J28" s="65">
        <v>0.9568965517241379</v>
      </c>
      <c r="K28" s="65">
        <v>0.8666666666666667</v>
      </c>
      <c r="L28" s="66">
        <v>0.76</v>
      </c>
      <c r="M28" s="67">
        <v>0.7604166666666666</v>
      </c>
      <c r="N28" s="68">
        <v>0.7040816326530612</v>
      </c>
      <c r="O28" s="69">
        <v>0.9518072289156626</v>
      </c>
      <c r="P28" s="6"/>
      <c r="Q28" s="6"/>
      <c r="R28" s="6"/>
      <c r="S28" s="6"/>
      <c r="T28" s="6"/>
    </row>
    <row r="29" spans="2:20" ht="12" customHeight="1">
      <c r="B29" s="21" t="s">
        <v>22</v>
      </c>
      <c r="C29" s="63">
        <v>1.1778523489932886</v>
      </c>
      <c r="D29" s="63">
        <v>0.8016528925619835</v>
      </c>
      <c r="E29" s="64">
        <v>0.7536231884057971</v>
      </c>
      <c r="F29" s="65">
        <v>1.0223214285714286</v>
      </c>
      <c r="G29" s="65">
        <v>0.6482213438735178</v>
      </c>
      <c r="H29" s="65">
        <v>0.9303482587064676</v>
      </c>
      <c r="I29" s="65">
        <v>0.7560975609756098</v>
      </c>
      <c r="J29" s="65">
        <v>0.7783251231527094</v>
      </c>
      <c r="K29" s="65">
        <v>0.5686274509803921</v>
      </c>
      <c r="L29" s="66">
        <v>0.812206572769953</v>
      </c>
      <c r="M29" s="67">
        <v>0.5475113122171946</v>
      </c>
      <c r="N29" s="68">
        <v>0.4461538461538462</v>
      </c>
      <c r="O29" s="69">
        <v>0.4265402843601896</v>
      </c>
      <c r="P29" s="6"/>
      <c r="Q29" s="6"/>
      <c r="R29" s="6"/>
      <c r="S29" s="6"/>
      <c r="T29" s="6"/>
    </row>
    <row r="30" spans="2:20" ht="12" customHeight="1">
      <c r="B30" s="21" t="s">
        <v>23</v>
      </c>
      <c r="C30" s="63">
        <v>1.7698412698412698</v>
      </c>
      <c r="D30" s="63">
        <v>1.50354609929078</v>
      </c>
      <c r="E30" s="64">
        <v>1.3053435114503817</v>
      </c>
      <c r="F30" s="65">
        <v>1.5984848484848484</v>
      </c>
      <c r="G30" s="65">
        <v>0.9681528662420382</v>
      </c>
      <c r="H30" s="65">
        <v>1.16</v>
      </c>
      <c r="I30" s="65">
        <v>0.7165354330708661</v>
      </c>
      <c r="J30" s="65">
        <v>0.5959595959595959</v>
      </c>
      <c r="K30" s="65">
        <v>0.5</v>
      </c>
      <c r="L30" s="66">
        <v>0.743801652892562</v>
      </c>
      <c r="M30" s="67">
        <v>0.30434782608695654</v>
      </c>
      <c r="N30" s="68">
        <v>0.75</v>
      </c>
      <c r="O30" s="69">
        <v>0.34615384615384615</v>
      </c>
      <c r="P30" s="6"/>
      <c r="Q30" s="6"/>
      <c r="R30" s="6"/>
      <c r="S30" s="6"/>
      <c r="T30" s="6"/>
    </row>
    <row r="31" spans="2:20" ht="12" customHeight="1">
      <c r="B31" s="20" t="s">
        <v>12</v>
      </c>
      <c r="C31" s="63"/>
      <c r="D31" s="63"/>
      <c r="E31" s="64"/>
      <c r="F31" s="65">
        <v>1.474012474012474</v>
      </c>
      <c r="G31" s="65">
        <v>1.0438413361169103</v>
      </c>
      <c r="H31" s="65">
        <v>1.284518828451883</v>
      </c>
      <c r="I31" s="65">
        <v>1.1154639175257732</v>
      </c>
      <c r="J31" s="65">
        <v>0.9839679358717435</v>
      </c>
      <c r="K31" s="65">
        <v>1.0019493177387915</v>
      </c>
      <c r="L31" s="66">
        <v>0.7738095238095238</v>
      </c>
      <c r="M31" s="67">
        <v>0.5193798449612403</v>
      </c>
      <c r="N31" s="68">
        <v>0.533195020746888</v>
      </c>
      <c r="O31" s="69">
        <v>0.5400763358778626</v>
      </c>
      <c r="P31" s="6"/>
      <c r="Q31" s="6"/>
      <c r="R31" s="6"/>
      <c r="S31" s="6"/>
      <c r="T31" s="6"/>
    </row>
    <row r="32" spans="2:20" ht="12" customHeight="1">
      <c r="B32" s="21" t="s">
        <v>13</v>
      </c>
      <c r="C32" s="63">
        <v>2.0728476821192054</v>
      </c>
      <c r="D32" s="63">
        <v>1.875968992248062</v>
      </c>
      <c r="E32" s="64">
        <v>1.728</v>
      </c>
      <c r="F32" s="65">
        <v>1.7685950413223142</v>
      </c>
      <c r="G32" s="65">
        <v>1.4848484848484849</v>
      </c>
      <c r="H32" s="65">
        <v>1.9098360655737705</v>
      </c>
      <c r="I32" s="65">
        <v>1.6585365853658536</v>
      </c>
      <c r="J32" s="65">
        <v>1.0775862068965518</v>
      </c>
      <c r="K32" s="65">
        <v>1.3247863247863247</v>
      </c>
      <c r="L32" s="66">
        <v>0.8148148148148148</v>
      </c>
      <c r="M32" s="67">
        <v>0.5954198473282443</v>
      </c>
      <c r="N32" s="68">
        <v>0.8738738738738738</v>
      </c>
      <c r="O32" s="69">
        <v>0.8153846153846154</v>
      </c>
      <c r="P32" s="6"/>
      <c r="Q32" s="6"/>
      <c r="R32" s="6"/>
      <c r="S32" s="6"/>
      <c r="T32" s="6"/>
    </row>
    <row r="33" spans="2:20" ht="12" customHeight="1">
      <c r="B33" s="21" t="s">
        <v>14</v>
      </c>
      <c r="C33" s="63">
        <v>1.4883720930232558</v>
      </c>
      <c r="D33" s="63">
        <v>1.6604938271604939</v>
      </c>
      <c r="E33" s="64">
        <v>1.1952662721893492</v>
      </c>
      <c r="F33" s="65">
        <v>1.375</v>
      </c>
      <c r="G33" s="65">
        <v>0.8760806916426513</v>
      </c>
      <c r="H33" s="65">
        <v>1.0702247191011236</v>
      </c>
      <c r="I33" s="65">
        <v>0.930939226519337</v>
      </c>
      <c r="J33" s="65">
        <v>0.9556135770234987</v>
      </c>
      <c r="K33" s="65">
        <v>0.9065656565656566</v>
      </c>
      <c r="L33" s="66">
        <v>0.7588075880758808</v>
      </c>
      <c r="M33" s="67">
        <v>0.4935064935064935</v>
      </c>
      <c r="N33" s="68">
        <v>0.431266846361186</v>
      </c>
      <c r="O33" s="69">
        <v>0.44923857868020306</v>
      </c>
      <c r="P33" s="6"/>
      <c r="Q33" s="6"/>
      <c r="R33" s="6"/>
      <c r="S33" s="6"/>
      <c r="T33" s="6"/>
    </row>
    <row r="34" spans="2:20" ht="12" customHeight="1">
      <c r="B34" s="20" t="s">
        <v>15</v>
      </c>
      <c r="C34" s="63"/>
      <c r="D34" s="63"/>
      <c r="E34" s="64"/>
      <c r="F34" s="65">
        <v>1.1398963730569949</v>
      </c>
      <c r="G34" s="65">
        <v>1.0393835616438356</v>
      </c>
      <c r="H34" s="65">
        <v>0.9742268041237113</v>
      </c>
      <c r="I34" s="65">
        <v>0.8986013986013986</v>
      </c>
      <c r="J34" s="65">
        <v>0.8114285714285714</v>
      </c>
      <c r="K34" s="65">
        <v>0.6636528028933092</v>
      </c>
      <c r="L34" s="66">
        <v>0.7255639097744361</v>
      </c>
      <c r="M34" s="67">
        <v>0.506578947368421</v>
      </c>
      <c r="N34" s="68">
        <v>0.6238698010849909</v>
      </c>
      <c r="O34" s="69">
        <v>0.5926640926640927</v>
      </c>
      <c r="P34" s="6"/>
      <c r="Q34" s="6"/>
      <c r="R34" s="6"/>
      <c r="S34" s="6"/>
      <c r="T34" s="6"/>
    </row>
    <row r="35" spans="2:20" ht="12" customHeight="1">
      <c r="B35" s="21" t="s">
        <v>16</v>
      </c>
      <c r="C35" s="63">
        <v>1.565217391304348</v>
      </c>
      <c r="D35" s="63">
        <v>1.0287769784172662</v>
      </c>
      <c r="E35" s="64">
        <v>0.8303571428571429</v>
      </c>
      <c r="F35" s="65">
        <v>0.8604651162790697</v>
      </c>
      <c r="G35" s="65">
        <v>0.7619047619047619</v>
      </c>
      <c r="H35" s="65">
        <v>0.9304347826086956</v>
      </c>
      <c r="I35" s="65">
        <v>1.072992700729927</v>
      </c>
      <c r="J35" s="65">
        <v>0.9166666666666666</v>
      </c>
      <c r="K35" s="65">
        <v>0.8571428571428571</v>
      </c>
      <c r="L35" s="66">
        <v>1.0442477876106195</v>
      </c>
      <c r="M35" s="67">
        <v>0.624113475177305</v>
      </c>
      <c r="N35" s="68">
        <v>0.7777777777777778</v>
      </c>
      <c r="O35" s="69">
        <v>0.7017543859649122</v>
      </c>
      <c r="P35" s="6"/>
      <c r="Q35" s="6"/>
      <c r="R35" s="6"/>
      <c r="S35" s="6"/>
      <c r="T35" s="6"/>
    </row>
    <row r="36" spans="2:20" ht="12" customHeight="1">
      <c r="B36" s="21" t="s">
        <v>17</v>
      </c>
      <c r="C36" s="63">
        <v>1.4798387096774193</v>
      </c>
      <c r="D36" s="63">
        <v>1.1238738738738738</v>
      </c>
      <c r="E36" s="64">
        <v>1.1159737417943107</v>
      </c>
      <c r="F36" s="65">
        <v>1.22</v>
      </c>
      <c r="G36" s="65">
        <v>1.1157205240174672</v>
      </c>
      <c r="H36" s="65">
        <v>0.9850107066381156</v>
      </c>
      <c r="I36" s="65">
        <v>0.8436781609195402</v>
      </c>
      <c r="J36" s="65">
        <v>0.7841726618705036</v>
      </c>
      <c r="K36" s="65">
        <v>0.6023809523809524</v>
      </c>
      <c r="L36" s="66">
        <v>0.639618138424821</v>
      </c>
      <c r="M36" s="67">
        <v>0.47109207708779444</v>
      </c>
      <c r="N36" s="68">
        <v>0.5784543325526932</v>
      </c>
      <c r="O36" s="69">
        <v>0.5618811881188119</v>
      </c>
      <c r="P36" s="6"/>
      <c r="Q36" s="6"/>
      <c r="R36" s="6"/>
      <c r="S36" s="6"/>
      <c r="T36" s="6"/>
    </row>
    <row r="37" spans="2:20" ht="12" customHeight="1">
      <c r="B37" s="20" t="s">
        <v>24</v>
      </c>
      <c r="C37" s="63"/>
      <c r="D37" s="63"/>
      <c r="E37" s="64"/>
      <c r="F37" s="65">
        <v>1.4934579439252336</v>
      </c>
      <c r="G37" s="65">
        <v>1.3580246913580247</v>
      </c>
      <c r="H37" s="65">
        <v>1.3923357664233578</v>
      </c>
      <c r="I37" s="65">
        <v>1.5706106870229009</v>
      </c>
      <c r="J37" s="65">
        <v>1.2642998027613412</v>
      </c>
      <c r="K37" s="65">
        <v>1.228846153846154</v>
      </c>
      <c r="L37" s="66">
        <v>0.9218106995884774</v>
      </c>
      <c r="M37" s="67">
        <v>0.9354838709677419</v>
      </c>
      <c r="N37" s="68">
        <v>0.9419354838709677</v>
      </c>
      <c r="O37" s="69">
        <v>0.8822115384615384</v>
      </c>
      <c r="P37" s="6"/>
      <c r="Q37" s="6"/>
      <c r="R37" s="6"/>
      <c r="S37" s="6"/>
      <c r="T37" s="6"/>
    </row>
    <row r="38" spans="2:20" ht="12" customHeight="1">
      <c r="B38" s="21" t="s">
        <v>25</v>
      </c>
      <c r="C38" s="63">
        <v>2.466666666666667</v>
      </c>
      <c r="D38" s="63">
        <v>2.2</v>
      </c>
      <c r="E38" s="64">
        <v>2.0727272727272728</v>
      </c>
      <c r="F38" s="65">
        <v>1.9523809523809523</v>
      </c>
      <c r="G38" s="65">
        <v>1.7358490566037736</v>
      </c>
      <c r="H38" s="65">
        <v>1.6140350877192982</v>
      </c>
      <c r="I38" s="65">
        <v>1.75</v>
      </c>
      <c r="J38" s="65">
        <v>0.8</v>
      </c>
      <c r="K38" s="65">
        <v>1.1372549019607843</v>
      </c>
      <c r="L38" s="66">
        <v>0.38636363636363635</v>
      </c>
      <c r="M38" s="67">
        <v>0.6666666666666666</v>
      </c>
      <c r="N38" s="68">
        <v>0.6304347826086957</v>
      </c>
      <c r="O38" s="69">
        <v>0.9583333333333334</v>
      </c>
      <c r="P38" s="6"/>
      <c r="Q38" s="6"/>
      <c r="R38" s="6"/>
      <c r="S38" s="6"/>
      <c r="T38" s="6"/>
    </row>
    <row r="39" spans="2:20" ht="12" customHeight="1">
      <c r="B39" s="21" t="s">
        <v>26</v>
      </c>
      <c r="C39" s="63">
        <v>1.6503496503496504</v>
      </c>
      <c r="D39" s="63">
        <v>1.3928571428571428</v>
      </c>
      <c r="E39" s="64">
        <v>1.3924050632911393</v>
      </c>
      <c r="F39" s="65">
        <v>1.1147540983606556</v>
      </c>
      <c r="G39" s="65">
        <v>1.3666666666666667</v>
      </c>
      <c r="H39" s="65">
        <v>1.1418918918918919</v>
      </c>
      <c r="I39" s="65">
        <v>1.5968992248062015</v>
      </c>
      <c r="J39" s="65">
        <v>0.7916666666666666</v>
      </c>
      <c r="K39" s="65">
        <v>1.1313868613138687</v>
      </c>
      <c r="L39" s="66">
        <v>0.9206349206349206</v>
      </c>
      <c r="M39" s="67">
        <v>0.7954545454545454</v>
      </c>
      <c r="N39" s="68">
        <v>0.8359375</v>
      </c>
      <c r="O39" s="69">
        <v>0.8369565217391305</v>
      </c>
      <c r="P39" s="6"/>
      <c r="Q39" s="6"/>
      <c r="R39" s="6"/>
      <c r="S39" s="6"/>
      <c r="T39" s="6"/>
    </row>
    <row r="40" spans="2:20" ht="12" customHeight="1">
      <c r="B40" s="21" t="s">
        <v>27</v>
      </c>
      <c r="C40" s="63">
        <v>0.7777777777777778</v>
      </c>
      <c r="D40" s="63">
        <v>1.08</v>
      </c>
      <c r="E40" s="64">
        <v>1.380952380952381</v>
      </c>
      <c r="F40" s="65">
        <v>2.08</v>
      </c>
      <c r="G40" s="65">
        <v>1</v>
      </c>
      <c r="H40" s="65">
        <v>1.7</v>
      </c>
      <c r="I40" s="65">
        <v>1.1538461538461537</v>
      </c>
      <c r="J40" s="65">
        <v>1.8571428571428572</v>
      </c>
      <c r="K40" s="65">
        <v>1.8666666666666667</v>
      </c>
      <c r="L40" s="66">
        <v>1.5238095238095237</v>
      </c>
      <c r="M40" s="67">
        <v>1.8181818181818181</v>
      </c>
      <c r="N40" s="68">
        <v>1.5714285714285714</v>
      </c>
      <c r="O40" s="69">
        <v>1.4285714285714286</v>
      </c>
      <c r="P40" s="6"/>
      <c r="Q40" s="6"/>
      <c r="R40" s="6"/>
      <c r="S40" s="6"/>
      <c r="T40" s="6"/>
    </row>
    <row r="41" spans="2:20" ht="12" customHeight="1">
      <c r="B41" s="21" t="s">
        <v>28</v>
      </c>
      <c r="C41" s="63">
        <v>1.2756410256410255</v>
      </c>
      <c r="D41" s="63">
        <v>1.3461538461538463</v>
      </c>
      <c r="E41" s="64">
        <v>1.6666666666666667</v>
      </c>
      <c r="F41" s="65">
        <v>1.5149253731343284</v>
      </c>
      <c r="G41" s="65">
        <v>1.3098591549295775</v>
      </c>
      <c r="H41" s="65">
        <v>1.83206106870229</v>
      </c>
      <c r="I41" s="65">
        <v>2.0597014925373136</v>
      </c>
      <c r="J41" s="65">
        <v>1.7480314960629921</v>
      </c>
      <c r="K41" s="65">
        <v>1.696</v>
      </c>
      <c r="L41" s="66">
        <v>1.3805309734513274</v>
      </c>
      <c r="M41" s="67">
        <v>1.2710280373831775</v>
      </c>
      <c r="N41" s="68">
        <v>1.1111111111111112</v>
      </c>
      <c r="O41" s="69">
        <v>0.8695652173913043</v>
      </c>
      <c r="P41" s="6"/>
      <c r="Q41" s="6"/>
      <c r="R41" s="6"/>
      <c r="S41" s="6"/>
      <c r="T41" s="6"/>
    </row>
    <row r="42" spans="2:20" ht="12" customHeight="1">
      <c r="B42" s="21" t="s">
        <v>29</v>
      </c>
      <c r="C42" s="63">
        <v>1.9855072463768115</v>
      </c>
      <c r="D42" s="63">
        <v>2.4657534246575343</v>
      </c>
      <c r="E42" s="64">
        <v>1.7702702702702702</v>
      </c>
      <c r="F42" s="65">
        <v>2.242857142857143</v>
      </c>
      <c r="G42" s="65">
        <v>1.6176470588235294</v>
      </c>
      <c r="H42" s="65">
        <v>1.3880597014925373</v>
      </c>
      <c r="I42" s="65">
        <v>1.3166666666666667</v>
      </c>
      <c r="J42" s="65">
        <v>1.380952380952381</v>
      </c>
      <c r="K42" s="65">
        <v>1.1692307692307693</v>
      </c>
      <c r="L42" s="66">
        <v>0.8166666666666667</v>
      </c>
      <c r="M42" s="67">
        <v>0.5833333333333334</v>
      </c>
      <c r="N42" s="68">
        <v>1</v>
      </c>
      <c r="O42" s="69">
        <v>1.0357142857142858</v>
      </c>
      <c r="P42" s="6"/>
      <c r="Q42" s="6"/>
      <c r="R42" s="6"/>
      <c r="S42" s="6"/>
      <c r="T42" s="6"/>
    </row>
    <row r="43" spans="2:20" ht="12" customHeight="1">
      <c r="B43" s="21" t="s">
        <v>30</v>
      </c>
      <c r="C43" s="63">
        <v>1.3255813953488371</v>
      </c>
      <c r="D43" s="63">
        <v>0.9243697478991597</v>
      </c>
      <c r="E43" s="64">
        <v>1.2619047619047619</v>
      </c>
      <c r="F43" s="65">
        <v>1.0578512396694215</v>
      </c>
      <c r="G43" s="65">
        <v>1.171641791044776</v>
      </c>
      <c r="H43" s="65">
        <v>1.08</v>
      </c>
      <c r="I43" s="65">
        <v>1.109375</v>
      </c>
      <c r="J43" s="65">
        <v>1.2727272727272727</v>
      </c>
      <c r="K43" s="65">
        <v>0.8661417322834646</v>
      </c>
      <c r="L43" s="66">
        <v>0.639344262295082</v>
      </c>
      <c r="M43" s="67">
        <v>0.9391304347826087</v>
      </c>
      <c r="N43" s="68">
        <v>0.8773584905660378</v>
      </c>
      <c r="O43" s="69">
        <v>0.7543859649122807</v>
      </c>
      <c r="P43" s="6"/>
      <c r="Q43" s="6"/>
      <c r="R43" s="6"/>
      <c r="S43" s="6"/>
      <c r="T43" s="6"/>
    </row>
    <row r="44" spans="2:20" ht="12" customHeight="1">
      <c r="B44" s="20" t="s">
        <v>3</v>
      </c>
      <c r="C44" s="63"/>
      <c r="D44" s="63"/>
      <c r="E44" s="64"/>
      <c r="F44" s="65">
        <v>1.4726495726495727</v>
      </c>
      <c r="G44" s="65">
        <v>1.4491315136476426</v>
      </c>
      <c r="H44" s="65">
        <v>1.194375516956162</v>
      </c>
      <c r="I44" s="65">
        <v>1.1988352745424293</v>
      </c>
      <c r="J44" s="65">
        <v>1.1173671689135607</v>
      </c>
      <c r="K44" s="65">
        <v>0.9044176706827309</v>
      </c>
      <c r="L44" s="66">
        <v>0.9764705882352941</v>
      </c>
      <c r="M44" s="67">
        <v>0.8055091819699499</v>
      </c>
      <c r="N44" s="68">
        <v>0.7483443708609272</v>
      </c>
      <c r="O44" s="69">
        <v>0.8225806451612904</v>
      </c>
      <c r="P44" s="6"/>
      <c r="Q44" s="6"/>
      <c r="R44" s="6"/>
      <c r="S44" s="6"/>
      <c r="T44" s="6"/>
    </row>
    <row r="45" spans="2:20" ht="12" customHeight="1">
      <c r="B45" s="21" t="s">
        <v>4</v>
      </c>
      <c r="C45" s="63">
        <v>1.6055045871559632</v>
      </c>
      <c r="D45" s="63">
        <v>2.1542056074766354</v>
      </c>
      <c r="E45" s="64">
        <v>1.3451776649746192</v>
      </c>
      <c r="F45" s="65">
        <v>1.547945205479452</v>
      </c>
      <c r="G45" s="65">
        <v>1.3425925925925926</v>
      </c>
      <c r="H45" s="65">
        <v>1.1526548672566372</v>
      </c>
      <c r="I45" s="65">
        <v>1.1333333333333333</v>
      </c>
      <c r="J45" s="65">
        <v>1.2428884026258207</v>
      </c>
      <c r="K45" s="65">
        <v>0.7925531914893617</v>
      </c>
      <c r="L45" s="66">
        <v>0.9843342036553525</v>
      </c>
      <c r="M45" s="67">
        <v>0.7886178861788617</v>
      </c>
      <c r="N45" s="68">
        <v>0.6991869918699187</v>
      </c>
      <c r="O45" s="69">
        <v>0.540785498489426</v>
      </c>
      <c r="P45" s="6"/>
      <c r="Q45" s="6"/>
      <c r="R45" s="6"/>
      <c r="S45" s="6"/>
      <c r="T45" s="6"/>
    </row>
    <row r="46" spans="2:20" ht="12" customHeight="1">
      <c r="B46" s="21" t="s">
        <v>46</v>
      </c>
      <c r="C46" s="63">
        <v>1.944700460829493</v>
      </c>
      <c r="D46" s="63">
        <v>1.9086538461538463</v>
      </c>
      <c r="E46" s="64">
        <v>1.7847533632286996</v>
      </c>
      <c r="F46" s="65">
        <v>1.6373056994818653</v>
      </c>
      <c r="G46" s="65">
        <v>2.0628019323671496</v>
      </c>
      <c r="H46" s="65">
        <v>1.8695652173913044</v>
      </c>
      <c r="I46" s="65">
        <v>1.7</v>
      </c>
      <c r="J46" s="65">
        <v>1.696078431372549</v>
      </c>
      <c r="K46" s="65">
        <v>1.3789954337899544</v>
      </c>
      <c r="L46" s="66">
        <v>1.263157894736842</v>
      </c>
      <c r="M46" s="67">
        <v>1.5379310344827586</v>
      </c>
      <c r="N46" s="68">
        <v>1.2324324324324325</v>
      </c>
      <c r="O46" s="69">
        <v>1.7653061224489797</v>
      </c>
      <c r="P46" s="6"/>
      <c r="Q46" s="6"/>
      <c r="R46" s="6"/>
      <c r="S46" s="6"/>
      <c r="T46" s="6"/>
    </row>
    <row r="47" spans="2:20" ht="12" customHeight="1">
      <c r="B47" s="21" t="s">
        <v>5</v>
      </c>
      <c r="C47" s="63">
        <v>2.914285714285714</v>
      </c>
      <c r="D47" s="63">
        <v>1.7894736842105263</v>
      </c>
      <c r="E47" s="64">
        <v>1.0655737704918034</v>
      </c>
      <c r="F47" s="65">
        <v>1.0307692307692307</v>
      </c>
      <c r="G47" s="65">
        <v>1.2638888888888888</v>
      </c>
      <c r="H47" s="65">
        <v>0.8695652173913043</v>
      </c>
      <c r="I47" s="65">
        <v>1.0857142857142856</v>
      </c>
      <c r="J47" s="65">
        <v>0.8484848484848485</v>
      </c>
      <c r="K47" s="65">
        <v>0.8392857142857143</v>
      </c>
      <c r="L47" s="66">
        <v>0.5769230769230769</v>
      </c>
      <c r="M47" s="67">
        <v>0.3877551020408163</v>
      </c>
      <c r="N47" s="68">
        <v>0.17857142857142858</v>
      </c>
      <c r="O47" s="69">
        <v>0.3389830508474576</v>
      </c>
      <c r="P47" s="6"/>
      <c r="Q47" s="6"/>
      <c r="R47" s="6"/>
      <c r="S47" s="6"/>
      <c r="T47" s="6"/>
    </row>
    <row r="48" spans="2:20" ht="12" customHeight="1">
      <c r="B48" s="21" t="s">
        <v>6</v>
      </c>
      <c r="C48" s="63">
        <v>2.732283464566929</v>
      </c>
      <c r="D48" s="63">
        <v>2.6083916083916083</v>
      </c>
      <c r="E48" s="64">
        <v>1.748299319727891</v>
      </c>
      <c r="F48" s="65">
        <v>1.62015503875969</v>
      </c>
      <c r="G48" s="65">
        <v>1.9701492537313432</v>
      </c>
      <c r="H48" s="65">
        <v>1.2403100775193798</v>
      </c>
      <c r="I48" s="65">
        <v>1.6171875</v>
      </c>
      <c r="J48" s="65">
        <v>1.4603174603174602</v>
      </c>
      <c r="K48" s="65">
        <v>1.2361111111111112</v>
      </c>
      <c r="L48" s="66">
        <v>1.691275167785235</v>
      </c>
      <c r="M48" s="67">
        <v>0.9230769230769231</v>
      </c>
      <c r="N48" s="68">
        <v>0.6126760563380281</v>
      </c>
      <c r="O48" s="69">
        <v>1.0444444444444445</v>
      </c>
      <c r="P48" s="6"/>
      <c r="Q48" s="6"/>
      <c r="R48" s="6"/>
      <c r="S48" s="6"/>
      <c r="T48" s="6"/>
    </row>
    <row r="49" spans="2:20" ht="12" customHeight="1">
      <c r="B49" s="21" t="s">
        <v>47</v>
      </c>
      <c r="C49" s="63">
        <v>1.1981566820276497</v>
      </c>
      <c r="D49" s="63">
        <v>0.9595141700404858</v>
      </c>
      <c r="E49" s="64">
        <v>0.9703389830508474</v>
      </c>
      <c r="F49" s="65">
        <v>0.8861386138613861</v>
      </c>
      <c r="G49" s="65">
        <v>0.8105726872246696</v>
      </c>
      <c r="H49" s="65">
        <v>0.475</v>
      </c>
      <c r="I49" s="65">
        <v>0.7707317073170732</v>
      </c>
      <c r="J49" s="65">
        <v>0.42578125</v>
      </c>
      <c r="K49" s="65">
        <v>0.7092651757188498</v>
      </c>
      <c r="L49" s="66">
        <v>0.5697674418604651</v>
      </c>
      <c r="M49" s="67">
        <v>0.6202898550724638</v>
      </c>
      <c r="N49" s="68">
        <v>0.7373271889400922</v>
      </c>
      <c r="O49" s="69">
        <v>0.46017699115044247</v>
      </c>
      <c r="P49" s="6"/>
      <c r="Q49" s="6"/>
      <c r="R49" s="6"/>
      <c r="S49" s="6"/>
      <c r="T49" s="6"/>
    </row>
    <row r="50" spans="2:20" ht="12" customHeight="1">
      <c r="B50" s="21" t="s">
        <v>7</v>
      </c>
      <c r="C50" s="63">
        <v>1.6911764705882353</v>
      </c>
      <c r="D50" s="63">
        <v>0.803030303030303</v>
      </c>
      <c r="E50" s="64">
        <v>0.9180327868852459</v>
      </c>
      <c r="F50" s="65">
        <v>1.5942028985507246</v>
      </c>
      <c r="G50" s="65">
        <v>0.9655172413793104</v>
      </c>
      <c r="H50" s="65">
        <v>1</v>
      </c>
      <c r="I50" s="65">
        <v>0.6911764705882353</v>
      </c>
      <c r="J50" s="65">
        <v>1</v>
      </c>
      <c r="K50" s="65">
        <v>0.5384615384615384</v>
      </c>
      <c r="L50" s="66">
        <v>1.0232558139534884</v>
      </c>
      <c r="M50" s="67">
        <v>0.47058823529411764</v>
      </c>
      <c r="N50" s="68">
        <v>0.25</v>
      </c>
      <c r="O50" s="69">
        <v>0.4375</v>
      </c>
      <c r="P50" s="6"/>
      <c r="Q50" s="6"/>
      <c r="R50" s="6"/>
      <c r="S50" s="6"/>
      <c r="T50" s="6"/>
    </row>
    <row r="51" spans="2:20" ht="12" customHeight="1">
      <c r="B51" s="21" t="s">
        <v>8</v>
      </c>
      <c r="C51" s="63">
        <v>2.566265060240964</v>
      </c>
      <c r="D51" s="63">
        <v>2.5</v>
      </c>
      <c r="E51" s="64">
        <v>2.3563218390804597</v>
      </c>
      <c r="F51" s="65">
        <v>2.2162162162162162</v>
      </c>
      <c r="G51" s="65">
        <v>1.8987341772151898</v>
      </c>
      <c r="H51" s="65">
        <v>1.5903614457831325</v>
      </c>
      <c r="I51" s="65">
        <v>1.1318681318681318</v>
      </c>
      <c r="J51" s="65">
        <v>0.9423076923076923</v>
      </c>
      <c r="K51" s="65">
        <v>0.6</v>
      </c>
      <c r="L51" s="66">
        <v>0.8631578947368421</v>
      </c>
      <c r="M51" s="67">
        <v>0.6458333333333334</v>
      </c>
      <c r="N51" s="68">
        <v>0.5338983050847458</v>
      </c>
      <c r="O51" s="69">
        <v>0.4666666666666667</v>
      </c>
      <c r="P51" s="6"/>
      <c r="Q51" s="6"/>
      <c r="R51" s="6"/>
      <c r="S51" s="6"/>
      <c r="T51" s="6"/>
    </row>
    <row r="52" spans="2:20" ht="12" customHeight="1">
      <c r="B52" s="20" t="s">
        <v>31</v>
      </c>
      <c r="C52" s="63"/>
      <c r="D52" s="63"/>
      <c r="E52" s="64"/>
      <c r="F52" s="65">
        <v>1.2429906542056075</v>
      </c>
      <c r="G52" s="65">
        <v>1.1974248927038627</v>
      </c>
      <c r="H52" s="65">
        <v>1.098623853211009</v>
      </c>
      <c r="I52" s="65">
        <v>1.0475161987041037</v>
      </c>
      <c r="J52" s="65">
        <v>0.8407079646017699</v>
      </c>
      <c r="K52" s="65">
        <v>0.8941176470588236</v>
      </c>
      <c r="L52" s="66">
        <v>0.7807881773399015</v>
      </c>
      <c r="M52" s="67">
        <v>0.7195402298850575</v>
      </c>
      <c r="N52" s="68">
        <v>0.7974683544303798</v>
      </c>
      <c r="O52" s="69">
        <v>0.900497512437811</v>
      </c>
      <c r="P52" s="6"/>
      <c r="Q52" s="6"/>
      <c r="R52" s="6"/>
      <c r="S52" s="6"/>
      <c r="T52" s="6"/>
    </row>
    <row r="53" spans="2:20" ht="12" customHeight="1">
      <c r="B53" s="21" t="s">
        <v>32</v>
      </c>
      <c r="C53" s="63">
        <v>1.6115107913669064</v>
      </c>
      <c r="D53" s="63">
        <v>1.2986111111111112</v>
      </c>
      <c r="E53" s="64">
        <v>1.3053892215568863</v>
      </c>
      <c r="F53" s="65">
        <v>1.2013422818791946</v>
      </c>
      <c r="G53" s="65">
        <v>1.0674846625766872</v>
      </c>
      <c r="H53" s="65">
        <v>1</v>
      </c>
      <c r="I53" s="65">
        <v>1.018987341772152</v>
      </c>
      <c r="J53" s="65">
        <v>0.9183673469387755</v>
      </c>
      <c r="K53" s="65">
        <v>0.9416058394160584</v>
      </c>
      <c r="L53" s="66">
        <v>1.1653543307086613</v>
      </c>
      <c r="M53" s="67">
        <v>0.7534246575342466</v>
      </c>
      <c r="N53" s="68">
        <v>0.8523489932885906</v>
      </c>
      <c r="O53" s="69">
        <v>0.9841269841269841</v>
      </c>
      <c r="P53" s="6"/>
      <c r="Q53" s="6"/>
      <c r="R53" s="6"/>
      <c r="S53" s="6"/>
      <c r="T53" s="6"/>
    </row>
    <row r="54" spans="2:15" ht="12" customHeight="1">
      <c r="B54" s="21" t="s">
        <v>33</v>
      </c>
      <c r="C54" s="63">
        <v>1.4202898550724639</v>
      </c>
      <c r="D54" s="63">
        <v>1.4936708860759493</v>
      </c>
      <c r="E54" s="64">
        <v>1.1578947368421053</v>
      </c>
      <c r="F54" s="65">
        <v>0.9130434782608695</v>
      </c>
      <c r="G54" s="65">
        <v>1.2372881355932204</v>
      </c>
      <c r="H54" s="65">
        <v>0.6136363636363636</v>
      </c>
      <c r="I54" s="65">
        <v>0.8852459016393442</v>
      </c>
      <c r="J54" s="65">
        <v>0.6212121212121212</v>
      </c>
      <c r="K54" s="65">
        <v>0.42857142857142855</v>
      </c>
      <c r="L54" s="66">
        <v>0.4745762711864407</v>
      </c>
      <c r="M54" s="67">
        <v>0.43478260869565216</v>
      </c>
      <c r="N54" s="68">
        <v>0.3018867924528302</v>
      </c>
      <c r="O54" s="69">
        <v>0.3064516129032258</v>
      </c>
    </row>
    <row r="55" spans="2:15" ht="12" customHeight="1">
      <c r="B55" s="21" t="s">
        <v>34</v>
      </c>
      <c r="C55" s="63">
        <v>1.376</v>
      </c>
      <c r="D55" s="63">
        <v>1.6434782608695653</v>
      </c>
      <c r="E55" s="64">
        <v>1.2300884955752212</v>
      </c>
      <c r="F55" s="65">
        <v>1.6534653465346534</v>
      </c>
      <c r="G55" s="65">
        <v>1.4140625</v>
      </c>
      <c r="H55" s="65">
        <v>1.6363636363636365</v>
      </c>
      <c r="I55" s="65">
        <v>1.1031746031746033</v>
      </c>
      <c r="J55" s="65">
        <v>1.0333333333333334</v>
      </c>
      <c r="K55" s="65">
        <v>1.175</v>
      </c>
      <c r="L55" s="66">
        <v>0.717391304347826</v>
      </c>
      <c r="M55" s="67">
        <v>0.7722772277227723</v>
      </c>
      <c r="N55" s="68">
        <v>0.9178082191780822</v>
      </c>
      <c r="O55" s="69">
        <v>1.2666666666666666</v>
      </c>
    </row>
    <row r="56" spans="2:15" ht="12" customHeight="1">
      <c r="B56" s="21" t="s">
        <v>48</v>
      </c>
      <c r="C56" s="63">
        <v>1.7652173913043478</v>
      </c>
      <c r="D56" s="63">
        <v>1.0803571428571428</v>
      </c>
      <c r="E56" s="64">
        <v>1.3284671532846715</v>
      </c>
      <c r="F56" s="65">
        <v>1.128440366972477</v>
      </c>
      <c r="G56" s="65">
        <v>1.1206896551724137</v>
      </c>
      <c r="H56" s="65">
        <v>0.9193548387096774</v>
      </c>
      <c r="I56" s="65">
        <v>1.1101694915254237</v>
      </c>
      <c r="J56" s="65">
        <v>0.6722689075630253</v>
      </c>
      <c r="K56" s="65">
        <v>0.7904761904761904</v>
      </c>
      <c r="L56" s="66">
        <v>0.5859375</v>
      </c>
      <c r="M56" s="67">
        <v>0.7983193277310925</v>
      </c>
      <c r="N56" s="68">
        <v>0.875</v>
      </c>
      <c r="O56" s="69">
        <v>0.8467741935483871</v>
      </c>
    </row>
    <row r="57" spans="2:15" ht="12" customHeight="1">
      <c r="B57" s="20" t="s">
        <v>35</v>
      </c>
      <c r="C57" s="63">
        <v>1.683794466403162</v>
      </c>
      <c r="D57" s="63">
        <v>1.0685483870967742</v>
      </c>
      <c r="E57" s="64">
        <v>1.3884297520661157</v>
      </c>
      <c r="F57" s="65">
        <v>1.2217391304347827</v>
      </c>
      <c r="G57" s="65">
        <v>0.927536231884058</v>
      </c>
      <c r="H57" s="65">
        <v>0.7584541062801933</v>
      </c>
      <c r="I57" s="65">
        <v>0.8888888888888888</v>
      </c>
      <c r="J57" s="65">
        <v>0.5841121495327103</v>
      </c>
      <c r="K57" s="65">
        <v>0.705607476635514</v>
      </c>
      <c r="L57" s="66">
        <v>0.5048543689320388</v>
      </c>
      <c r="M57" s="78">
        <v>0.7971698113207547</v>
      </c>
      <c r="N57" s="68">
        <v>0.5769230769230769</v>
      </c>
      <c r="O57" s="69">
        <v>0.5245098039215687</v>
      </c>
    </row>
    <row r="58" spans="2:15" ht="12" customHeight="1">
      <c r="B58" s="20" t="s">
        <v>36</v>
      </c>
      <c r="C58" s="63">
        <v>1.1625</v>
      </c>
      <c r="D58" s="63">
        <v>0.9371069182389937</v>
      </c>
      <c r="E58" s="64">
        <v>0.6836158192090396</v>
      </c>
      <c r="F58" s="65">
        <v>0.3591549295774648</v>
      </c>
      <c r="G58" s="65">
        <v>0.29333333333333333</v>
      </c>
      <c r="H58" s="65">
        <v>0.296551724137931</v>
      </c>
      <c r="I58" s="65">
        <v>0.319672131147541</v>
      </c>
      <c r="J58" s="65">
        <v>0.06451612903225806</v>
      </c>
      <c r="K58" s="65">
        <v>0.10909090909090909</v>
      </c>
      <c r="L58" s="66">
        <v>0.09322033898305085</v>
      </c>
      <c r="M58" s="67">
        <v>0.12195121951219512</v>
      </c>
      <c r="N58" s="68">
        <v>0.12244897959183673</v>
      </c>
      <c r="O58" s="69">
        <v>0.09243697478991597</v>
      </c>
    </row>
    <row r="59" spans="2:15" ht="12" customHeight="1">
      <c r="B59" s="20" t="s">
        <v>49</v>
      </c>
      <c r="C59" s="63"/>
      <c r="D59" s="63"/>
      <c r="E59" s="64"/>
      <c r="F59" s="65">
        <v>1.826086956521739</v>
      </c>
      <c r="G59" s="65">
        <v>1.663265306122449</v>
      </c>
      <c r="H59" s="65">
        <v>1.3298429319371727</v>
      </c>
      <c r="I59" s="65">
        <v>1.4075829383886256</v>
      </c>
      <c r="J59" s="65">
        <v>1.1181434599156117</v>
      </c>
      <c r="K59" s="65">
        <v>0.9814814814814815</v>
      </c>
      <c r="L59" s="66">
        <v>1.0547945205479452</v>
      </c>
      <c r="M59" s="67">
        <v>0.9041095890410958</v>
      </c>
      <c r="N59" s="68">
        <v>0.9620253164556962</v>
      </c>
      <c r="O59" s="69">
        <v>0.8305084745762712</v>
      </c>
    </row>
    <row r="60" spans="2:15" ht="12" customHeight="1">
      <c r="B60" s="21" t="s">
        <v>50</v>
      </c>
      <c r="C60" s="63">
        <v>1.8627450980392157</v>
      </c>
      <c r="D60" s="63">
        <v>1.6415094339622642</v>
      </c>
      <c r="E60" s="64">
        <v>1.75</v>
      </c>
      <c r="F60" s="65">
        <v>2.210526315789474</v>
      </c>
      <c r="G60" s="65">
        <v>1.4823529411764707</v>
      </c>
      <c r="H60" s="65">
        <v>1.131578947368421</v>
      </c>
      <c r="I60" s="65">
        <v>1.2173913043478262</v>
      </c>
      <c r="J60" s="65">
        <v>1.2666666666666666</v>
      </c>
      <c r="K60" s="65">
        <v>0.9152542372881356</v>
      </c>
      <c r="L60" s="66">
        <v>1.0161290322580645</v>
      </c>
      <c r="M60" s="67">
        <v>0.9066666666666666</v>
      </c>
      <c r="N60" s="68">
        <v>0.547945205479452</v>
      </c>
      <c r="O60" s="69">
        <v>0.855072463768116</v>
      </c>
    </row>
    <row r="61" spans="2:15" ht="12" customHeight="1">
      <c r="B61" s="21" t="s">
        <v>51</v>
      </c>
      <c r="C61" s="63">
        <v>1.9834710743801653</v>
      </c>
      <c r="D61" s="63">
        <v>1.8</v>
      </c>
      <c r="E61" s="64">
        <v>1.228813559322034</v>
      </c>
      <c r="F61" s="65">
        <v>1.6030534351145038</v>
      </c>
      <c r="G61" s="65">
        <v>1.8018018018018018</v>
      </c>
      <c r="H61" s="65">
        <v>1.4608695652173913</v>
      </c>
      <c r="I61" s="65">
        <v>1.5</v>
      </c>
      <c r="J61" s="65">
        <v>1.0272108843537415</v>
      </c>
      <c r="K61" s="65">
        <v>1.0063694267515924</v>
      </c>
      <c r="L61" s="66">
        <v>1.070063694267516</v>
      </c>
      <c r="M61" s="67">
        <v>0.9027777777777778</v>
      </c>
      <c r="N61" s="71">
        <v>1.146341463414634</v>
      </c>
      <c r="O61" s="69">
        <v>0.8203592814371258</v>
      </c>
    </row>
    <row r="62" spans="2:15" ht="12" customHeight="1">
      <c r="B62" s="20" t="s">
        <v>37</v>
      </c>
      <c r="C62" s="63">
        <v>1.3125</v>
      </c>
      <c r="D62" s="63">
        <v>1.5</v>
      </c>
      <c r="E62" s="64">
        <v>1.25</v>
      </c>
      <c r="F62" s="65">
        <v>1.4269662921348314</v>
      </c>
      <c r="G62" s="65">
        <v>1.3</v>
      </c>
      <c r="H62" s="65">
        <v>1.0196078431372548</v>
      </c>
      <c r="I62" s="65">
        <v>0.8955223880597015</v>
      </c>
      <c r="J62" s="65">
        <v>0.6774193548387096</v>
      </c>
      <c r="K62" s="65">
        <v>0.9411764705882353</v>
      </c>
      <c r="L62" s="66">
        <v>0.5416666666666666</v>
      </c>
      <c r="M62" s="67">
        <v>0.1728395061728395</v>
      </c>
      <c r="N62" s="71">
        <v>0.45588235294117646</v>
      </c>
      <c r="O62" s="69">
        <v>0.18072289156626506</v>
      </c>
    </row>
    <row r="63" spans="2:15" ht="12" customHeight="1">
      <c r="B63" s="20" t="s">
        <v>38</v>
      </c>
      <c r="C63" s="63">
        <v>2.01</v>
      </c>
      <c r="D63" s="63">
        <v>2</v>
      </c>
      <c r="E63" s="64">
        <v>1.5735294117647058</v>
      </c>
      <c r="F63" s="65">
        <v>1.6375</v>
      </c>
      <c r="G63" s="65">
        <v>1.9195402298850575</v>
      </c>
      <c r="H63" s="65">
        <v>1.5425531914893618</v>
      </c>
      <c r="I63" s="65">
        <v>1.6941176470588235</v>
      </c>
      <c r="J63" s="65">
        <v>1.9402985074626866</v>
      </c>
      <c r="K63" s="65">
        <v>1.7738095238095237</v>
      </c>
      <c r="L63" s="66">
        <v>1.608695652173913</v>
      </c>
      <c r="M63" s="67">
        <v>0.9014084507042254</v>
      </c>
      <c r="N63" s="71">
        <v>1.325</v>
      </c>
      <c r="O63" s="69">
        <v>0.47761194029850745</v>
      </c>
    </row>
    <row r="64" spans="2:15" ht="12" customHeight="1">
      <c r="B64" s="20" t="s">
        <v>39</v>
      </c>
      <c r="C64" s="63">
        <v>2.155844155844156</v>
      </c>
      <c r="D64" s="63">
        <v>1.9651162790697674</v>
      </c>
      <c r="E64" s="64">
        <v>1.4886363636363635</v>
      </c>
      <c r="F64" s="65">
        <v>1.8333333333333333</v>
      </c>
      <c r="G64" s="65">
        <v>2.026666666666667</v>
      </c>
      <c r="H64" s="65">
        <v>2</v>
      </c>
      <c r="I64" s="65">
        <v>2.7901234567901234</v>
      </c>
      <c r="J64" s="65">
        <v>1.9054054054054055</v>
      </c>
      <c r="K64" s="65">
        <v>2.1794871794871793</v>
      </c>
      <c r="L64" s="66">
        <v>1.2058823529411764</v>
      </c>
      <c r="M64" s="67">
        <v>0.5538461538461539</v>
      </c>
      <c r="N64" s="71">
        <v>0.4935064935064935</v>
      </c>
      <c r="O64" s="69">
        <v>0.2625</v>
      </c>
    </row>
    <row r="65" spans="2:15" ht="12" customHeight="1">
      <c r="B65" s="20" t="s">
        <v>40</v>
      </c>
      <c r="C65" s="63">
        <v>0.5726495726495726</v>
      </c>
      <c r="D65" s="63">
        <v>0.8347826086956521</v>
      </c>
      <c r="E65" s="64">
        <v>0.5811965811965812</v>
      </c>
      <c r="F65" s="64">
        <v>0.591304347826087</v>
      </c>
      <c r="G65" s="64">
        <v>0.41284403669724773</v>
      </c>
      <c r="H65" s="64">
        <v>0.49122807017543857</v>
      </c>
      <c r="I65" s="64">
        <v>0.5739130434782609</v>
      </c>
      <c r="J65" s="64">
        <v>0.45614035087719296</v>
      </c>
      <c r="K65" s="64">
        <v>0.3418803418803419</v>
      </c>
      <c r="L65" s="79">
        <v>0.41964285714285715</v>
      </c>
      <c r="M65" s="80">
        <v>0.5263157894736842</v>
      </c>
      <c r="N65" s="101">
        <v>0.336283185840708</v>
      </c>
      <c r="O65" s="69">
        <v>0.3392857142857143</v>
      </c>
    </row>
    <row r="66" spans="2:15" ht="12" customHeight="1">
      <c r="B66" s="20" t="s">
        <v>41</v>
      </c>
      <c r="C66" s="63">
        <v>0.6774193548387096</v>
      </c>
      <c r="D66" s="63">
        <v>0.75</v>
      </c>
      <c r="E66" s="64">
        <v>0.36363636363636365</v>
      </c>
      <c r="F66" s="64">
        <v>1.6451612903225807</v>
      </c>
      <c r="G66" s="64">
        <v>0.6410256410256411</v>
      </c>
      <c r="H66" s="64">
        <v>0.2857142857142857</v>
      </c>
      <c r="I66" s="64">
        <v>0.8666666666666667</v>
      </c>
      <c r="J66" s="64">
        <v>0.4722222222222222</v>
      </c>
      <c r="K66" s="64">
        <v>0.25</v>
      </c>
      <c r="L66" s="81">
        <v>0.6086956521739131</v>
      </c>
      <c r="M66" s="82">
        <v>0.5185185185185185</v>
      </c>
      <c r="N66" s="74">
        <v>0</v>
      </c>
      <c r="O66" s="85">
        <v>0.3333333333333333</v>
      </c>
    </row>
    <row r="67" spans="2:15" ht="12" customHeight="1">
      <c r="B67" s="22" t="s">
        <v>59</v>
      </c>
      <c r="C67" s="72">
        <v>1.4107142857142858</v>
      </c>
      <c r="D67" s="72">
        <v>1.5737704918032787</v>
      </c>
      <c r="E67" s="73">
        <v>0.9333333333333333</v>
      </c>
      <c r="F67" s="73">
        <v>0.7368421052631579</v>
      </c>
      <c r="G67" s="73">
        <v>0.7567567567567568</v>
      </c>
      <c r="H67" s="73">
        <v>0.5625</v>
      </c>
      <c r="I67" s="73">
        <v>0.5733333333333334</v>
      </c>
      <c r="J67" s="73">
        <v>0.6436781609195402</v>
      </c>
      <c r="K67" s="74">
        <v>0.7439024390243902</v>
      </c>
      <c r="L67" s="83">
        <v>0.7641509433962265</v>
      </c>
      <c r="M67" s="84">
        <v>0.719626168224299</v>
      </c>
      <c r="N67" s="102">
        <v>0.6203703703703703</v>
      </c>
      <c r="O67" s="105">
        <v>0.29411764705882354</v>
      </c>
    </row>
    <row r="68" spans="2:15" ht="12" customHeight="1">
      <c r="B68" s="32" t="s">
        <v>53</v>
      </c>
      <c r="C68" s="86">
        <v>1.5185108297003667</v>
      </c>
      <c r="D68" s="86">
        <v>1.3752048450302814</v>
      </c>
      <c r="E68" s="86">
        <v>1.306129671574179</v>
      </c>
      <c r="F68" s="87">
        <v>1.190338860850757</v>
      </c>
      <c r="G68" s="87">
        <v>1.161268043373161</v>
      </c>
      <c r="H68" s="87">
        <v>1.0970288502942442</v>
      </c>
      <c r="I68" s="87">
        <v>1.0409169850642583</v>
      </c>
      <c r="J68" s="87">
        <v>0.9052909318150257</v>
      </c>
      <c r="K68" s="87">
        <v>0.8547717842323651</v>
      </c>
      <c r="L68" s="88">
        <v>0.8241327092511013</v>
      </c>
      <c r="M68" s="89">
        <v>0.670750276854928</v>
      </c>
      <c r="N68" s="103">
        <v>0.6492229404483565</v>
      </c>
      <c r="O68" s="104">
        <v>0.5935371785962474</v>
      </c>
    </row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&amp;L&amp;14滋賀県小学校６年生市町別一人平均永久歯う歯数の推移</oddHead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9"/>
  <sheetViews>
    <sheetView zoomScalePageLayoutView="0" workbookViewId="0" topLeftCell="A1">
      <selection activeCell="O5" sqref="O5"/>
    </sheetView>
  </sheetViews>
  <sheetFormatPr defaultColWidth="10.59765625" defaultRowHeight="15"/>
  <cols>
    <col min="1" max="1" width="3.09765625" style="1" customWidth="1"/>
    <col min="2" max="2" width="11.69921875" style="14" customWidth="1"/>
    <col min="3" max="5" width="4.69921875" style="2" customWidth="1"/>
    <col min="6" max="15" width="4.6992187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4"/>
      <c r="C2" s="108"/>
      <c r="D2" s="108"/>
      <c r="E2" s="108"/>
      <c r="F2" s="108"/>
      <c r="G2" s="108"/>
      <c r="H2" s="109"/>
      <c r="I2" s="109"/>
      <c r="J2" s="109"/>
      <c r="K2" s="109"/>
      <c r="L2" s="109"/>
      <c r="M2" s="109"/>
      <c r="N2" s="109"/>
      <c r="O2" s="109"/>
      <c r="P2" s="4"/>
      <c r="Q2" s="4"/>
      <c r="R2" s="4"/>
      <c r="S2" s="4"/>
      <c r="T2" s="4"/>
      <c r="U2" s="4"/>
    </row>
    <row r="3" spans="2:20" ht="12" customHeight="1">
      <c r="B3" s="28"/>
      <c r="C3" s="7">
        <v>14</v>
      </c>
      <c r="D3" s="7">
        <v>15</v>
      </c>
      <c r="E3" s="15">
        <v>16</v>
      </c>
      <c r="F3" s="15">
        <v>17</v>
      </c>
      <c r="G3" s="37">
        <v>18</v>
      </c>
      <c r="H3" s="45">
        <v>19</v>
      </c>
      <c r="I3" s="45">
        <v>20</v>
      </c>
      <c r="J3" s="39">
        <v>21</v>
      </c>
      <c r="K3" s="8">
        <v>22</v>
      </c>
      <c r="L3" s="8">
        <v>23</v>
      </c>
      <c r="M3" s="8">
        <v>24</v>
      </c>
      <c r="N3" s="8">
        <v>25</v>
      </c>
      <c r="O3" s="8">
        <v>26</v>
      </c>
      <c r="P3" s="5"/>
      <c r="Q3" s="5"/>
      <c r="R3" s="5"/>
      <c r="S3" s="5"/>
      <c r="T3" s="5"/>
    </row>
    <row r="4" spans="2:20" ht="12" customHeight="1">
      <c r="B4" s="27" t="s">
        <v>0</v>
      </c>
      <c r="C4" s="10"/>
      <c r="D4" s="10"/>
      <c r="E4" s="10"/>
      <c r="F4" s="17">
        <v>43.037574992106094</v>
      </c>
      <c r="G4" s="17">
        <v>44.60920605498919</v>
      </c>
      <c r="H4" s="17">
        <v>38.66877971473851</v>
      </c>
      <c r="I4" s="10">
        <v>41.09292991664094</v>
      </c>
      <c r="J4" s="10">
        <v>34.93490390576565</v>
      </c>
      <c r="K4" s="40">
        <v>33.68968506212077</v>
      </c>
      <c r="L4" s="11">
        <v>35.48094373865699</v>
      </c>
      <c r="M4" s="11">
        <v>28.646153846153844</v>
      </c>
      <c r="N4" s="11">
        <v>25.22029778182923</v>
      </c>
      <c r="O4" s="91">
        <v>28.29341317365269</v>
      </c>
      <c r="P4" s="6"/>
      <c r="Q4" s="6"/>
      <c r="R4" s="6"/>
      <c r="S4" s="6"/>
      <c r="T4" s="6"/>
    </row>
    <row r="5" spans="2:20" ht="12" customHeight="1">
      <c r="B5" s="21" t="s">
        <v>42</v>
      </c>
      <c r="C5" s="12">
        <v>53.82619974059663</v>
      </c>
      <c r="D5" s="12">
        <v>47.68564768564769</v>
      </c>
      <c r="E5" s="12">
        <v>49.83085250338295</v>
      </c>
      <c r="F5" s="18">
        <v>43.457464981209434</v>
      </c>
      <c r="G5" s="18">
        <v>43.876567020250725</v>
      </c>
      <c r="H5" s="18">
        <v>37.701149425287355</v>
      </c>
      <c r="I5" s="12">
        <v>41.052278820375335</v>
      </c>
      <c r="J5" s="12">
        <v>34.791252485089466</v>
      </c>
      <c r="K5" s="41">
        <v>31.88360450563204</v>
      </c>
      <c r="L5" s="13">
        <v>33.54943273905997</v>
      </c>
      <c r="M5" s="13">
        <v>28.36411609498681</v>
      </c>
      <c r="N5" s="13">
        <v>25.14657980456026</v>
      </c>
      <c r="O5" s="92">
        <v>28.6762360446571</v>
      </c>
      <c r="P5" s="6"/>
      <c r="Q5" s="6"/>
      <c r="R5" s="6"/>
      <c r="S5" s="6"/>
      <c r="T5" s="6"/>
    </row>
    <row r="6" spans="2:20" ht="12" customHeight="1">
      <c r="B6" s="21" t="s">
        <v>43</v>
      </c>
      <c r="C6" s="12">
        <v>56.849315068493155</v>
      </c>
      <c r="D6" s="12">
        <v>50.822669104204756</v>
      </c>
      <c r="E6" s="12">
        <v>60.1593625498008</v>
      </c>
      <c r="F6" s="18">
        <v>37.916666666666664</v>
      </c>
      <c r="G6" s="18">
        <v>45.1063829787234</v>
      </c>
      <c r="H6" s="18">
        <v>43.30357142857143</v>
      </c>
      <c r="I6" s="12">
        <v>41.568627450980394</v>
      </c>
      <c r="J6" s="12">
        <v>37.019230769230774</v>
      </c>
      <c r="K6" s="41">
        <v>55.471698113207545</v>
      </c>
      <c r="L6" s="13">
        <v>62.44343891402715</v>
      </c>
      <c r="M6" s="13">
        <v>32.56880733944954</v>
      </c>
      <c r="N6" s="13">
        <v>26.244343891402718</v>
      </c>
      <c r="O6" s="92">
        <v>22.439024390243905</v>
      </c>
      <c r="P6" s="6"/>
      <c r="Q6" s="6"/>
      <c r="R6" s="6"/>
      <c r="S6" s="6"/>
      <c r="T6" s="6"/>
    </row>
    <row r="7" spans="2:20" ht="12" customHeight="1">
      <c r="B7" s="20" t="s">
        <v>1</v>
      </c>
      <c r="C7" s="12">
        <v>54.41819772528434</v>
      </c>
      <c r="D7" s="12">
        <v>50.987432675044886</v>
      </c>
      <c r="E7" s="12">
        <v>52.722323049001815</v>
      </c>
      <c r="F7" s="18">
        <v>43.17343173431734</v>
      </c>
      <c r="G7" s="18">
        <v>46</v>
      </c>
      <c r="H7" s="18">
        <v>45.47970479704797</v>
      </c>
      <c r="I7" s="12">
        <v>38.43384338433843</v>
      </c>
      <c r="J7" s="12">
        <v>35.527426160337555</v>
      </c>
      <c r="K7" s="41">
        <v>38.24336688014638</v>
      </c>
      <c r="L7" s="13">
        <v>33.16369804919424</v>
      </c>
      <c r="M7" s="13">
        <v>34.187279151943464</v>
      </c>
      <c r="N7" s="13">
        <v>34.602076124567475</v>
      </c>
      <c r="O7" s="92">
        <v>25.610859728506785</v>
      </c>
      <c r="P7" s="6"/>
      <c r="Q7" s="6"/>
      <c r="R7" s="6"/>
      <c r="S7" s="6"/>
      <c r="T7" s="6"/>
    </row>
    <row r="8" spans="2:20" ht="12" customHeight="1">
      <c r="B8" s="20" t="s">
        <v>2</v>
      </c>
      <c r="C8" s="12"/>
      <c r="D8" s="12"/>
      <c r="E8" s="12"/>
      <c r="F8" s="18"/>
      <c r="G8" s="18"/>
      <c r="H8" s="93"/>
      <c r="I8" s="93"/>
      <c r="J8" s="93"/>
      <c r="K8" s="93">
        <v>45.360059391239794</v>
      </c>
      <c r="L8" s="93">
        <v>36.83385579937304</v>
      </c>
      <c r="M8" s="13">
        <v>36.651234567901234</v>
      </c>
      <c r="N8" s="13">
        <v>33.983495873968494</v>
      </c>
      <c r="O8" s="92">
        <v>33.66174055829228</v>
      </c>
      <c r="P8" s="6"/>
      <c r="Q8" s="6"/>
      <c r="R8" s="6"/>
      <c r="S8" s="6"/>
      <c r="T8" s="6"/>
    </row>
    <row r="9" spans="2:20" ht="12" customHeight="1">
      <c r="B9" s="47" t="s">
        <v>55</v>
      </c>
      <c r="C9" s="93"/>
      <c r="D9" s="93"/>
      <c r="E9" s="93"/>
      <c r="F9" s="93">
        <v>49.887133182844245</v>
      </c>
      <c r="G9" s="93">
        <v>49.08883826879271</v>
      </c>
      <c r="H9" s="18">
        <v>46.08294930875576</v>
      </c>
      <c r="I9" s="12">
        <v>43.435448577680525</v>
      </c>
      <c r="J9" s="12">
        <v>48.775055679287306</v>
      </c>
      <c r="K9" s="41">
        <v>47.32423924449108</v>
      </c>
      <c r="L9" s="13">
        <v>37.217194570135746</v>
      </c>
      <c r="M9" s="94">
        <v>37.07865168539326</v>
      </c>
      <c r="N9" s="94">
        <v>32.21757322175732</v>
      </c>
      <c r="O9" s="92">
        <v>32.74021352313167</v>
      </c>
      <c r="P9" s="6"/>
      <c r="Q9" s="6"/>
      <c r="R9" s="6"/>
      <c r="S9" s="6"/>
      <c r="T9" s="6"/>
    </row>
    <row r="10" spans="2:20" ht="12" customHeight="1">
      <c r="B10" s="21" t="s">
        <v>54</v>
      </c>
      <c r="C10" s="12">
        <v>57.068965517241374</v>
      </c>
      <c r="D10" s="12">
        <v>45.25043177892919</v>
      </c>
      <c r="E10" s="12">
        <v>51.956181533646316</v>
      </c>
      <c r="F10" s="18">
        <v>42.72</v>
      </c>
      <c r="G10" s="18">
        <v>46.60493827160494</v>
      </c>
      <c r="H10" s="18">
        <v>41.578148710166914</v>
      </c>
      <c r="I10" s="12">
        <v>35.08771929824561</v>
      </c>
      <c r="J10" s="12">
        <v>44.71299093655589</v>
      </c>
      <c r="K10" s="41">
        <v>46.875</v>
      </c>
      <c r="L10" s="13">
        <v>33.48348348348348</v>
      </c>
      <c r="M10" s="13">
        <v>34.44613050075873</v>
      </c>
      <c r="N10" s="13">
        <v>29.496402877697843</v>
      </c>
      <c r="O10" s="92">
        <v>33.22632423756019</v>
      </c>
      <c r="P10" s="6"/>
      <c r="Q10" s="6"/>
      <c r="R10" s="6"/>
      <c r="S10" s="6"/>
      <c r="T10" s="6"/>
    </row>
    <row r="11" spans="2:20" ht="12" customHeight="1">
      <c r="B11" s="21" t="s">
        <v>44</v>
      </c>
      <c r="C11" s="12">
        <v>70.41420118343196</v>
      </c>
      <c r="D11" s="12">
        <v>74.375</v>
      </c>
      <c r="E11" s="12">
        <v>64.05228758169935</v>
      </c>
      <c r="F11" s="18">
        <v>70.62146892655367</v>
      </c>
      <c r="G11" s="18">
        <v>58.27814569536424</v>
      </c>
      <c r="H11" s="18">
        <v>65.03496503496503</v>
      </c>
      <c r="I11" s="12">
        <v>73.71794871794873</v>
      </c>
      <c r="J11" s="12">
        <v>65.45454545454545</v>
      </c>
      <c r="K11" s="41">
        <v>49.743589743589745</v>
      </c>
      <c r="L11" s="13">
        <v>50.98039215686274</v>
      </c>
      <c r="M11" s="13">
        <v>49.696969696969695</v>
      </c>
      <c r="N11" s="13">
        <v>40.88397790055249</v>
      </c>
      <c r="O11" s="92">
        <v>30.49645390070922</v>
      </c>
      <c r="P11" s="6"/>
      <c r="Q11" s="6"/>
      <c r="R11" s="6"/>
      <c r="S11" s="6"/>
      <c r="T11" s="6"/>
    </row>
    <row r="12" spans="2:20" ht="12" customHeight="1">
      <c r="B12" s="21" t="s">
        <v>45</v>
      </c>
      <c r="C12" s="12">
        <v>64.1025641025641</v>
      </c>
      <c r="D12" s="12">
        <v>49.31506849315068</v>
      </c>
      <c r="E12" s="12">
        <v>60</v>
      </c>
      <c r="F12" s="18">
        <v>59.523809523809526</v>
      </c>
      <c r="G12" s="18">
        <v>51.89873417721519</v>
      </c>
      <c r="H12" s="18">
        <v>50</v>
      </c>
      <c r="I12" s="12">
        <v>56.75675675675676</v>
      </c>
      <c r="J12" s="12">
        <v>47.88732394366197</v>
      </c>
      <c r="K12" s="41">
        <v>45.348837209302324</v>
      </c>
      <c r="L12" s="13">
        <v>43.07692307692308</v>
      </c>
      <c r="M12" s="13">
        <v>31.818181818181817</v>
      </c>
      <c r="N12" s="13">
        <v>36.25</v>
      </c>
      <c r="O12" s="92">
        <v>32.91139240506329</v>
      </c>
      <c r="P12" s="6"/>
      <c r="Q12" s="6"/>
      <c r="R12" s="6"/>
      <c r="S12" s="6"/>
      <c r="T12" s="6"/>
    </row>
    <row r="13" spans="2:20" ht="12" customHeight="1">
      <c r="B13" s="21" t="s">
        <v>60</v>
      </c>
      <c r="C13" s="12">
        <v>58.666666666666664</v>
      </c>
      <c r="D13" s="12">
        <v>59.70149253731343</v>
      </c>
      <c r="E13" s="12">
        <v>74.19354838709677</v>
      </c>
      <c r="F13" s="18">
        <v>63.63636363636363</v>
      </c>
      <c r="G13" s="18">
        <v>51.92307692307693</v>
      </c>
      <c r="H13" s="18">
        <v>34.04255319148936</v>
      </c>
      <c r="I13" s="12">
        <v>29.166666666666668</v>
      </c>
      <c r="J13" s="12">
        <v>19.672131147540984</v>
      </c>
      <c r="K13" s="41">
        <v>8.51063829787234</v>
      </c>
      <c r="L13" s="13">
        <v>30.76923076923077</v>
      </c>
      <c r="M13" s="13">
        <v>26.923076923076923</v>
      </c>
      <c r="N13" s="13">
        <v>29.545454545454547</v>
      </c>
      <c r="O13" s="92">
        <v>23.4375</v>
      </c>
      <c r="P13" s="6"/>
      <c r="Q13" s="6"/>
      <c r="R13" s="6"/>
      <c r="S13" s="6"/>
      <c r="T13" s="6"/>
    </row>
    <row r="14" spans="2:20" ht="12" customHeight="1">
      <c r="B14" s="21" t="s">
        <v>61</v>
      </c>
      <c r="C14" s="12">
        <v>60</v>
      </c>
      <c r="D14" s="12">
        <v>80.73394495412845</v>
      </c>
      <c r="E14" s="12">
        <v>58.06451612903226</v>
      </c>
      <c r="F14" s="18">
        <v>69.44444444444444</v>
      </c>
      <c r="G14" s="18">
        <v>79.04761904761905</v>
      </c>
      <c r="H14" s="18">
        <v>67.44186046511628</v>
      </c>
      <c r="I14" s="12">
        <v>64.28571428571429</v>
      </c>
      <c r="J14" s="12">
        <v>57.3170731707317</v>
      </c>
      <c r="K14" s="41">
        <v>49.411764705882355</v>
      </c>
      <c r="L14" s="13">
        <v>38.70967741935484</v>
      </c>
      <c r="M14" s="13">
        <v>34.523809523809526</v>
      </c>
      <c r="N14" s="13">
        <v>36.633663366336634</v>
      </c>
      <c r="O14" s="92">
        <v>39.361702127659576</v>
      </c>
      <c r="P14" s="6"/>
      <c r="Q14" s="6"/>
      <c r="R14" s="6"/>
      <c r="S14" s="6"/>
      <c r="T14" s="6"/>
    </row>
    <row r="15" spans="2:20" ht="12" customHeight="1">
      <c r="B15" s="21" t="s">
        <v>62</v>
      </c>
      <c r="C15" s="12">
        <v>63.716814159292035</v>
      </c>
      <c r="D15" s="12">
        <v>62.10526315789474</v>
      </c>
      <c r="E15" s="12">
        <v>57.14285714285714</v>
      </c>
      <c r="F15" s="18">
        <v>57.27272727272727</v>
      </c>
      <c r="G15" s="18">
        <v>49.09090909090909</v>
      </c>
      <c r="H15" s="18">
        <v>44.642857142857146</v>
      </c>
      <c r="I15" s="12">
        <v>45.63106796116505</v>
      </c>
      <c r="J15" s="12">
        <v>43.01075268817204</v>
      </c>
      <c r="K15" s="41">
        <v>45.04504504504504</v>
      </c>
      <c r="L15" s="13">
        <v>40.17857142857143</v>
      </c>
      <c r="M15" s="13">
        <v>48.484848484848484</v>
      </c>
      <c r="N15" s="13">
        <v>43.15789473684211</v>
      </c>
      <c r="O15" s="92">
        <v>41.75824175824176</v>
      </c>
      <c r="P15" s="6"/>
      <c r="Q15" s="6"/>
      <c r="R15" s="6"/>
      <c r="S15" s="6"/>
      <c r="T15" s="6"/>
    </row>
    <row r="16" spans="2:20" ht="12" customHeight="1">
      <c r="B16" s="21" t="s">
        <v>63</v>
      </c>
      <c r="C16" s="12">
        <v>54.71698113207547</v>
      </c>
      <c r="D16" s="12">
        <v>68.67469879518072</v>
      </c>
      <c r="E16" s="12">
        <v>43.269230769230774</v>
      </c>
      <c r="F16" s="18">
        <v>62.33766233766234</v>
      </c>
      <c r="G16" s="18">
        <v>47.72727272727273</v>
      </c>
      <c r="H16" s="18">
        <v>51.28205128205128</v>
      </c>
      <c r="I16" s="12">
        <v>46.666666666666664</v>
      </c>
      <c r="J16" s="12">
        <v>38.095238095238095</v>
      </c>
      <c r="K16" s="41">
        <v>51.515151515151516</v>
      </c>
      <c r="L16" s="13">
        <v>40.35087719298245</v>
      </c>
      <c r="M16" s="13">
        <v>38.372093023255815</v>
      </c>
      <c r="N16" s="13">
        <v>32.30769230769231</v>
      </c>
      <c r="O16" s="92">
        <v>39.682539682539684</v>
      </c>
      <c r="P16" s="6"/>
      <c r="Q16" s="6"/>
      <c r="R16" s="6"/>
      <c r="S16" s="6"/>
      <c r="T16" s="6"/>
    </row>
    <row r="17" spans="2:20" ht="12" customHeight="1">
      <c r="B17" s="21" t="s">
        <v>64</v>
      </c>
      <c r="C17" s="12">
        <v>72.09302325581395</v>
      </c>
      <c r="D17" s="12">
        <v>68.08510638297872</v>
      </c>
      <c r="E17" s="12">
        <v>55</v>
      </c>
      <c r="F17" s="18">
        <v>67.5</v>
      </c>
      <c r="G17" s="18">
        <v>47.368421052631575</v>
      </c>
      <c r="H17" s="18">
        <v>62.16216216216216</v>
      </c>
      <c r="I17" s="12">
        <v>55.81395348837209</v>
      </c>
      <c r="J17" s="12">
        <v>38.46153846153847</v>
      </c>
      <c r="K17" s="41">
        <v>65.71428571428571</v>
      </c>
      <c r="L17" s="13">
        <v>37.83783783783784</v>
      </c>
      <c r="M17" s="13">
        <v>38.70967741935484</v>
      </c>
      <c r="N17" s="13">
        <v>42.30769230769231</v>
      </c>
      <c r="O17" s="92">
        <v>27.586206896551722</v>
      </c>
      <c r="P17" s="6"/>
      <c r="Q17" s="6"/>
      <c r="R17" s="6"/>
      <c r="S17" s="6"/>
      <c r="T17" s="6"/>
    </row>
    <row r="18" spans="2:20" ht="12" customHeight="1">
      <c r="B18" s="48" t="s">
        <v>65</v>
      </c>
      <c r="C18" s="33">
        <v>32.142857142857146</v>
      </c>
      <c r="D18" s="33">
        <v>29.268292682926827</v>
      </c>
      <c r="E18" s="33">
        <v>25</v>
      </c>
      <c r="F18" s="34">
        <v>18.181818181818183</v>
      </c>
      <c r="G18" s="34">
        <v>27.906976744186046</v>
      </c>
      <c r="H18" s="34">
        <v>6.382978723404255</v>
      </c>
      <c r="I18" s="33">
        <v>26</v>
      </c>
      <c r="J18" s="33">
        <v>16.666666666666664</v>
      </c>
      <c r="K18" s="42">
        <v>14</v>
      </c>
      <c r="L18" s="35">
        <v>17.073170731707318</v>
      </c>
      <c r="M18" s="35">
        <v>16.666666666666664</v>
      </c>
      <c r="N18" s="35">
        <v>47.82608695652174</v>
      </c>
      <c r="O18" s="92">
        <v>32.35294117647059</v>
      </c>
      <c r="P18" s="6"/>
      <c r="Q18" s="6"/>
      <c r="R18" s="6"/>
      <c r="S18" s="6"/>
      <c r="T18" s="6"/>
    </row>
    <row r="19" spans="2:20" ht="12" customHeight="1">
      <c r="B19" s="23" t="s">
        <v>56</v>
      </c>
      <c r="C19" s="93"/>
      <c r="D19" s="93"/>
      <c r="E19" s="93"/>
      <c r="F19" s="93"/>
      <c r="G19" s="93"/>
      <c r="H19" s="93"/>
      <c r="I19" s="93"/>
      <c r="J19" s="93"/>
      <c r="K19" s="93">
        <v>21.92866578599736</v>
      </c>
      <c r="L19" s="95">
        <v>23.78223495702006</v>
      </c>
      <c r="M19" s="96">
        <v>17.555266579973992</v>
      </c>
      <c r="N19" s="96">
        <v>23.497267759562842</v>
      </c>
      <c r="O19" s="92">
        <v>21.01740294511379</v>
      </c>
      <c r="P19" s="6"/>
      <c r="Q19" s="6"/>
      <c r="R19" s="6"/>
      <c r="S19" s="6"/>
      <c r="T19" s="6"/>
    </row>
    <row r="20" spans="2:20" ht="12" customHeight="1">
      <c r="B20" s="51" t="s">
        <v>57</v>
      </c>
      <c r="C20" s="12">
        <v>57.56630265210608</v>
      </c>
      <c r="D20" s="12">
        <v>57.66550522648084</v>
      </c>
      <c r="E20" s="12">
        <v>46.98412698412698</v>
      </c>
      <c r="F20" s="18">
        <v>38.98026315789473</v>
      </c>
      <c r="G20" s="18">
        <v>40.15873015873016</v>
      </c>
      <c r="H20" s="18">
        <v>37.62214983713355</v>
      </c>
      <c r="I20" s="12">
        <v>34.59787556904401</v>
      </c>
      <c r="J20" s="12">
        <v>38.35403726708074</v>
      </c>
      <c r="K20" s="41">
        <v>23.63919129082426</v>
      </c>
      <c r="L20" s="13">
        <v>25.38593481989708</v>
      </c>
      <c r="M20" s="13">
        <v>18.960244648318042</v>
      </c>
      <c r="N20" s="13">
        <v>26.273885350318473</v>
      </c>
      <c r="O20" s="92">
        <v>23.5202492211838</v>
      </c>
      <c r="P20" s="6"/>
      <c r="Q20" s="6"/>
      <c r="R20" s="6"/>
      <c r="S20" s="6"/>
      <c r="T20" s="6"/>
    </row>
    <row r="21" spans="2:20" ht="12" customHeight="1">
      <c r="B21" s="21" t="s">
        <v>58</v>
      </c>
      <c r="C21" s="12">
        <v>45.925925925925924</v>
      </c>
      <c r="D21" s="12">
        <v>37.68115942028986</v>
      </c>
      <c r="E21" s="12">
        <v>33.62068965517241</v>
      </c>
      <c r="F21" s="18">
        <v>42.22222222222222</v>
      </c>
      <c r="G21" s="18">
        <v>35.2</v>
      </c>
      <c r="H21" s="18">
        <v>22.727272727272727</v>
      </c>
      <c r="I21" s="12">
        <v>20.18348623853211</v>
      </c>
      <c r="J21" s="12">
        <v>10.619469026548673</v>
      </c>
      <c r="K21" s="41">
        <v>12.280701754385964</v>
      </c>
      <c r="L21" s="13">
        <v>15.65217391304348</v>
      </c>
      <c r="M21" s="13">
        <v>9.565217391304348</v>
      </c>
      <c r="N21" s="13">
        <v>6.730769230769231</v>
      </c>
      <c r="O21" s="92">
        <v>5.714285714285714</v>
      </c>
      <c r="P21" s="6"/>
      <c r="Q21" s="6"/>
      <c r="R21" s="6"/>
      <c r="S21" s="6"/>
      <c r="T21" s="6"/>
    </row>
    <row r="22" spans="2:20" ht="12" customHeight="1">
      <c r="B22" s="20" t="s">
        <v>9</v>
      </c>
      <c r="C22" s="12">
        <v>53.23529411764706</v>
      </c>
      <c r="D22" s="12">
        <v>53.16455696202531</v>
      </c>
      <c r="E22" s="12">
        <v>46.570048309178745</v>
      </c>
      <c r="F22" s="18">
        <v>46.38783269961977</v>
      </c>
      <c r="G22" s="18">
        <v>44.434550311665184</v>
      </c>
      <c r="H22" s="18">
        <v>43.446379468377636</v>
      </c>
      <c r="I22" s="12">
        <v>34.75120385232745</v>
      </c>
      <c r="J22" s="12">
        <v>38.97306397306397</v>
      </c>
      <c r="K22" s="41">
        <v>33.466453674121404</v>
      </c>
      <c r="L22" s="13">
        <v>29.054054054054053</v>
      </c>
      <c r="M22" s="13">
        <v>27.835051546391753</v>
      </c>
      <c r="N22" s="13">
        <v>24.269480519480517</v>
      </c>
      <c r="O22" s="92">
        <v>24.462809917355372</v>
      </c>
      <c r="P22" s="6"/>
      <c r="Q22" s="6"/>
      <c r="R22" s="6"/>
      <c r="S22" s="6"/>
      <c r="T22" s="6"/>
    </row>
    <row r="23" spans="2:20" ht="12" customHeight="1">
      <c r="B23" s="20" t="s">
        <v>10</v>
      </c>
      <c r="C23" s="12">
        <v>37.119113573407205</v>
      </c>
      <c r="D23" s="12">
        <v>28.05194805194805</v>
      </c>
      <c r="E23" s="12">
        <v>28.885832187070154</v>
      </c>
      <c r="F23" s="18">
        <v>22.79202279202279</v>
      </c>
      <c r="G23" s="18">
        <v>27.29591836734694</v>
      </c>
      <c r="H23" s="18">
        <v>27.828348504551364</v>
      </c>
      <c r="I23" s="12">
        <v>26.533166458072593</v>
      </c>
      <c r="J23" s="12">
        <v>17.46031746031746</v>
      </c>
      <c r="K23" s="41">
        <v>19.520958083832333</v>
      </c>
      <c r="L23" s="13">
        <v>21.55074116305587</v>
      </c>
      <c r="M23" s="13">
        <v>17.53774680603949</v>
      </c>
      <c r="N23" s="13">
        <v>14.044350580781414</v>
      </c>
      <c r="O23" s="92">
        <v>13.304252998909488</v>
      </c>
      <c r="P23" s="6"/>
      <c r="Q23" s="6"/>
      <c r="R23" s="6"/>
      <c r="S23" s="6"/>
      <c r="T23" s="6"/>
    </row>
    <row r="24" spans="2:20" ht="12" customHeight="1">
      <c r="B24" s="20" t="s">
        <v>11</v>
      </c>
      <c r="C24" s="12">
        <v>57.37410071942446</v>
      </c>
      <c r="D24" s="12">
        <v>48.497854077253216</v>
      </c>
      <c r="E24" s="12">
        <v>50</v>
      </c>
      <c r="F24" s="18">
        <v>49.407783417935704</v>
      </c>
      <c r="G24" s="18">
        <v>43.459915611814345</v>
      </c>
      <c r="H24" s="18">
        <v>44.104134762634</v>
      </c>
      <c r="I24" s="12">
        <v>38.18443804034582</v>
      </c>
      <c r="J24" s="12">
        <v>31.831395348837212</v>
      </c>
      <c r="K24" s="41">
        <v>34.278002699055335</v>
      </c>
      <c r="L24" s="13">
        <v>33.587786259541986</v>
      </c>
      <c r="M24" s="13">
        <v>28.346456692913385</v>
      </c>
      <c r="N24" s="13">
        <v>32.81437125748503</v>
      </c>
      <c r="O24" s="92">
        <v>26.802884615384613</v>
      </c>
      <c r="P24" s="6"/>
      <c r="Q24" s="6"/>
      <c r="R24" s="6"/>
      <c r="S24" s="6"/>
      <c r="T24" s="6"/>
    </row>
    <row r="25" spans="2:20" ht="12" customHeight="1">
      <c r="B25" s="20" t="s">
        <v>18</v>
      </c>
      <c r="C25" s="12"/>
      <c r="D25" s="12"/>
      <c r="E25" s="12"/>
      <c r="F25" s="18">
        <v>46.82377049180328</v>
      </c>
      <c r="G25" s="18">
        <v>44.55626715462031</v>
      </c>
      <c r="H25" s="18">
        <v>43.653250773993804</v>
      </c>
      <c r="I25" s="12">
        <v>39.1919191919192</v>
      </c>
      <c r="J25" s="12">
        <v>37.56449948400412</v>
      </c>
      <c r="K25" s="41">
        <v>35.3001017293998</v>
      </c>
      <c r="L25" s="13">
        <v>40.5458089668616</v>
      </c>
      <c r="M25" s="13">
        <v>33.86411889596603</v>
      </c>
      <c r="N25" s="13">
        <v>32.7922077922078</v>
      </c>
      <c r="O25" s="92">
        <v>32.20696937697994</v>
      </c>
      <c r="P25" s="6"/>
      <c r="Q25" s="6"/>
      <c r="R25" s="6"/>
      <c r="S25" s="6"/>
      <c r="T25" s="6"/>
    </row>
    <row r="26" spans="2:20" ht="12" customHeight="1">
      <c r="B26" s="21" t="s">
        <v>19</v>
      </c>
      <c r="C26" s="12">
        <v>47.12918660287082</v>
      </c>
      <c r="D26" s="12">
        <v>49.18032786885246</v>
      </c>
      <c r="E26" s="12">
        <v>43.705463182897866</v>
      </c>
      <c r="F26" s="18">
        <v>46.52278177458034</v>
      </c>
      <c r="G26" s="18">
        <v>52.09205020920502</v>
      </c>
      <c r="H26" s="18">
        <v>40.48672566371682</v>
      </c>
      <c r="I26" s="12">
        <v>40.73275862068966</v>
      </c>
      <c r="J26" s="12">
        <v>34.6072186836518</v>
      </c>
      <c r="K26" s="41">
        <v>37.65432098765432</v>
      </c>
      <c r="L26" s="13">
        <v>41.33611691022965</v>
      </c>
      <c r="M26" s="13">
        <v>40.503432494279174</v>
      </c>
      <c r="N26" s="13">
        <v>31.919642857142854</v>
      </c>
      <c r="O26" s="92">
        <v>34.50413223140496</v>
      </c>
      <c r="P26" s="6"/>
      <c r="Q26" s="6"/>
      <c r="R26" s="6"/>
      <c r="S26" s="6"/>
      <c r="T26" s="6"/>
    </row>
    <row r="27" spans="2:20" ht="12" customHeight="1">
      <c r="B27" s="21" t="s">
        <v>20</v>
      </c>
      <c r="C27" s="12">
        <v>59.813084112149525</v>
      </c>
      <c r="D27" s="12">
        <v>49.549549549549546</v>
      </c>
      <c r="E27" s="12">
        <v>44</v>
      </c>
      <c r="F27" s="18">
        <v>54.83870967741935</v>
      </c>
      <c r="G27" s="18">
        <v>41.935483870967744</v>
      </c>
      <c r="H27" s="18">
        <v>61.42857142857143</v>
      </c>
      <c r="I27" s="12">
        <v>52.4390243902439</v>
      </c>
      <c r="J27" s="12">
        <v>62.5</v>
      </c>
      <c r="K27" s="41">
        <v>54.65116279069767</v>
      </c>
      <c r="L27" s="13">
        <v>52.27272727272727</v>
      </c>
      <c r="M27" s="13">
        <v>36.986301369863014</v>
      </c>
      <c r="N27" s="13">
        <v>44.303797468354425</v>
      </c>
      <c r="O27" s="92">
        <v>38.46153846153847</v>
      </c>
      <c r="P27" s="6"/>
      <c r="Q27" s="6"/>
      <c r="R27" s="6"/>
      <c r="S27" s="6"/>
      <c r="T27" s="6"/>
    </row>
    <row r="28" spans="2:20" ht="12" customHeight="1">
      <c r="B28" s="21" t="s">
        <v>21</v>
      </c>
      <c r="C28" s="12">
        <v>54.47154471544715</v>
      </c>
      <c r="D28" s="12">
        <v>48.30508474576271</v>
      </c>
      <c r="E28" s="12">
        <v>36.03603603603604</v>
      </c>
      <c r="F28" s="18">
        <v>48.18181818181818</v>
      </c>
      <c r="G28" s="18">
        <v>36.607142857142854</v>
      </c>
      <c r="H28" s="18">
        <v>47.107438016528924</v>
      </c>
      <c r="I28" s="12">
        <v>33.92857142857143</v>
      </c>
      <c r="J28" s="12">
        <v>48.275862068965516</v>
      </c>
      <c r="K28" s="41">
        <v>32.38095238095238</v>
      </c>
      <c r="L28" s="13">
        <v>39.2</v>
      </c>
      <c r="M28" s="13">
        <v>33.33333333333333</v>
      </c>
      <c r="N28" s="13">
        <v>36.734693877551024</v>
      </c>
      <c r="O28" s="92">
        <v>43.373493975903614</v>
      </c>
      <c r="P28" s="6"/>
      <c r="Q28" s="6"/>
      <c r="R28" s="6"/>
      <c r="S28" s="6"/>
      <c r="T28" s="6"/>
    </row>
    <row r="29" spans="2:20" ht="12" customHeight="1">
      <c r="B29" s="21" t="s">
        <v>22</v>
      </c>
      <c r="C29" s="12">
        <v>41.61073825503356</v>
      </c>
      <c r="D29" s="12">
        <v>38.01652892561984</v>
      </c>
      <c r="E29" s="12">
        <v>32.608695652173914</v>
      </c>
      <c r="F29" s="18">
        <v>38.392857142857146</v>
      </c>
      <c r="G29" s="18">
        <v>35.96837944664031</v>
      </c>
      <c r="H29" s="18">
        <v>40.79601990049751</v>
      </c>
      <c r="I29" s="12">
        <v>37.073170731707314</v>
      </c>
      <c r="J29" s="12">
        <v>33.497536945812804</v>
      </c>
      <c r="K29" s="41">
        <v>26.96078431372549</v>
      </c>
      <c r="L29" s="13">
        <v>36.61971830985916</v>
      </c>
      <c r="M29" s="13">
        <v>27.601809954751133</v>
      </c>
      <c r="N29" s="13">
        <v>25.64102564102564</v>
      </c>
      <c r="O29" s="92">
        <v>27.488151658767773</v>
      </c>
      <c r="P29" s="6"/>
      <c r="Q29" s="6"/>
      <c r="R29" s="6"/>
      <c r="S29" s="6"/>
      <c r="T29" s="6"/>
    </row>
    <row r="30" spans="2:20" ht="12" customHeight="1">
      <c r="B30" s="21" t="s">
        <v>23</v>
      </c>
      <c r="C30" s="12">
        <v>57.936507936507944</v>
      </c>
      <c r="D30" s="12">
        <v>63.829787234042556</v>
      </c>
      <c r="E30" s="12">
        <v>51.908396946564885</v>
      </c>
      <c r="F30" s="18">
        <v>55.3030303030303</v>
      </c>
      <c r="G30" s="18">
        <v>42.675159235668794</v>
      </c>
      <c r="H30" s="18">
        <v>46.4</v>
      </c>
      <c r="I30" s="12">
        <v>33.07086614173229</v>
      </c>
      <c r="J30" s="12">
        <v>27.27272727272727</v>
      </c>
      <c r="K30" s="41">
        <v>27.450980392156865</v>
      </c>
      <c r="L30" s="13">
        <v>37.1900826446281</v>
      </c>
      <c r="M30" s="13">
        <v>19.130434782608695</v>
      </c>
      <c r="N30" s="13">
        <v>37.5</v>
      </c>
      <c r="O30" s="92">
        <v>18.269230769230766</v>
      </c>
      <c r="P30" s="6"/>
      <c r="Q30" s="6"/>
      <c r="R30" s="6"/>
      <c r="S30" s="6"/>
      <c r="T30" s="6"/>
    </row>
    <row r="31" spans="2:20" ht="12" customHeight="1">
      <c r="B31" s="20" t="s">
        <v>12</v>
      </c>
      <c r="C31" s="12"/>
      <c r="D31" s="12"/>
      <c r="E31" s="12"/>
      <c r="F31" s="18">
        <v>49.8960498960499</v>
      </c>
      <c r="G31" s="18">
        <v>39.66597077244259</v>
      </c>
      <c r="H31" s="18">
        <v>46.44351464435147</v>
      </c>
      <c r="I31" s="12">
        <v>38.35051546391753</v>
      </c>
      <c r="J31" s="12">
        <v>38.07615230460922</v>
      </c>
      <c r="K31" s="41">
        <v>36.64717348927875</v>
      </c>
      <c r="L31" s="13">
        <v>34.12698412698413</v>
      </c>
      <c r="M31" s="13">
        <v>26.356589147286826</v>
      </c>
      <c r="N31" s="13">
        <v>25.933609958506228</v>
      </c>
      <c r="O31" s="92">
        <v>23.473282442748094</v>
      </c>
      <c r="P31" s="6"/>
      <c r="Q31" s="6"/>
      <c r="R31" s="6"/>
      <c r="S31" s="6"/>
      <c r="T31" s="6"/>
    </row>
    <row r="32" spans="2:20" ht="12" customHeight="1">
      <c r="B32" s="21" t="s">
        <v>13</v>
      </c>
      <c r="C32" s="12">
        <v>52.980132450331126</v>
      </c>
      <c r="D32" s="12">
        <v>62.01550387596899</v>
      </c>
      <c r="E32" s="12">
        <v>55.2</v>
      </c>
      <c r="F32" s="18">
        <v>60.33057851239669</v>
      </c>
      <c r="G32" s="18">
        <v>49.24242424242424</v>
      </c>
      <c r="H32" s="18">
        <v>68.0327868852459</v>
      </c>
      <c r="I32" s="12">
        <v>52.84552845528455</v>
      </c>
      <c r="J32" s="12">
        <v>49.137931034482754</v>
      </c>
      <c r="K32" s="41">
        <v>51.28205128205128</v>
      </c>
      <c r="L32" s="13">
        <v>37.77777777777778</v>
      </c>
      <c r="M32" s="13">
        <v>31.297709923664126</v>
      </c>
      <c r="N32" s="13">
        <v>41.44144144144144</v>
      </c>
      <c r="O32" s="92">
        <v>31.538461538461537</v>
      </c>
      <c r="P32" s="6"/>
      <c r="Q32" s="6"/>
      <c r="R32" s="6"/>
      <c r="S32" s="6"/>
      <c r="T32" s="6"/>
    </row>
    <row r="33" spans="2:20" ht="12" customHeight="1">
      <c r="B33" s="21" t="s">
        <v>14</v>
      </c>
      <c r="C33" s="12">
        <v>50.872093023255815</v>
      </c>
      <c r="D33" s="12">
        <v>56.481481481481474</v>
      </c>
      <c r="E33" s="12">
        <v>41.124260355029584</v>
      </c>
      <c r="F33" s="18">
        <v>46.38888888888889</v>
      </c>
      <c r="G33" s="18">
        <v>36.023054755043226</v>
      </c>
      <c r="H33" s="18">
        <v>39.04494382022472</v>
      </c>
      <c r="I33" s="12">
        <v>33.42541436464088</v>
      </c>
      <c r="J33" s="12">
        <v>34.72584856396867</v>
      </c>
      <c r="K33" s="41">
        <v>32.323232323232325</v>
      </c>
      <c r="L33" s="13">
        <v>32.79132791327913</v>
      </c>
      <c r="M33" s="13">
        <v>24.675324675324674</v>
      </c>
      <c r="N33" s="13">
        <v>21.293800539083556</v>
      </c>
      <c r="O33" s="92">
        <v>20.812182741116754</v>
      </c>
      <c r="P33" s="6"/>
      <c r="Q33" s="6"/>
      <c r="R33" s="6"/>
      <c r="S33" s="6"/>
      <c r="T33" s="6"/>
    </row>
    <row r="34" spans="2:20" ht="12" customHeight="1">
      <c r="B34" s="20" t="s">
        <v>15</v>
      </c>
      <c r="C34" s="12"/>
      <c r="D34" s="12"/>
      <c r="E34" s="12"/>
      <c r="F34" s="18">
        <v>46.63212435233161</v>
      </c>
      <c r="G34" s="18">
        <v>44.00684931506849</v>
      </c>
      <c r="H34" s="18">
        <v>39.00343642611684</v>
      </c>
      <c r="I34" s="12">
        <v>38.46153846153847</v>
      </c>
      <c r="J34" s="12">
        <v>30.857142857142854</v>
      </c>
      <c r="K34" s="41">
        <v>30.018083182640144</v>
      </c>
      <c r="L34" s="13">
        <v>31.015037593984964</v>
      </c>
      <c r="M34" s="13">
        <v>23.355263157894736</v>
      </c>
      <c r="N34" s="13">
        <v>27.305605786618447</v>
      </c>
      <c r="O34" s="92">
        <v>28.764478764478763</v>
      </c>
      <c r="P34" s="6"/>
      <c r="Q34" s="6"/>
      <c r="R34" s="6"/>
      <c r="S34" s="6"/>
      <c r="T34" s="6"/>
    </row>
    <row r="35" spans="2:20" ht="12" customHeight="1">
      <c r="B35" s="21" t="s">
        <v>16</v>
      </c>
      <c r="C35" s="12">
        <v>52.17391304347826</v>
      </c>
      <c r="D35" s="12">
        <v>45.32374100719424</v>
      </c>
      <c r="E35" s="12">
        <v>33.035714285714285</v>
      </c>
      <c r="F35" s="18">
        <v>41.08527131782946</v>
      </c>
      <c r="G35" s="18">
        <v>37.301587301587304</v>
      </c>
      <c r="H35" s="18">
        <v>37.391304347826086</v>
      </c>
      <c r="I35" s="12">
        <v>44.52554744525548</v>
      </c>
      <c r="J35" s="12">
        <v>37.96296296296296</v>
      </c>
      <c r="K35" s="41">
        <v>33.83458646616541</v>
      </c>
      <c r="L35" s="13">
        <v>39.823008849557525</v>
      </c>
      <c r="M35" s="13">
        <v>27.659574468085108</v>
      </c>
      <c r="N35" s="13">
        <v>31.746031746031743</v>
      </c>
      <c r="O35" s="92">
        <v>35.96491228070175</v>
      </c>
      <c r="P35" s="6"/>
      <c r="Q35" s="6"/>
      <c r="R35" s="6"/>
      <c r="S35" s="6"/>
      <c r="T35" s="6"/>
    </row>
    <row r="36" spans="2:20" ht="12" customHeight="1">
      <c r="B36" s="21" t="s">
        <v>17</v>
      </c>
      <c r="C36" s="12">
        <v>54.63709677419355</v>
      </c>
      <c r="D36" s="12">
        <v>45.27027027027027</v>
      </c>
      <c r="E36" s="12">
        <v>43.32603938730853</v>
      </c>
      <c r="F36" s="18">
        <v>48.22222222222222</v>
      </c>
      <c r="G36" s="18">
        <v>45.851528384279476</v>
      </c>
      <c r="H36" s="18">
        <v>39.400428265524624</v>
      </c>
      <c r="I36" s="12">
        <v>36.55172413793103</v>
      </c>
      <c r="J36" s="12">
        <v>29.016786570743403</v>
      </c>
      <c r="K36" s="41">
        <v>28.809523809523807</v>
      </c>
      <c r="L36" s="13">
        <v>28.639618138424822</v>
      </c>
      <c r="M36" s="13">
        <v>22.055674518201286</v>
      </c>
      <c r="N36" s="13">
        <v>25.995316159250585</v>
      </c>
      <c r="O36" s="92">
        <v>26.732673267326735</v>
      </c>
      <c r="P36" s="6"/>
      <c r="Q36" s="6"/>
      <c r="R36" s="6"/>
      <c r="S36" s="6"/>
      <c r="T36" s="6"/>
    </row>
    <row r="37" spans="2:20" ht="12" customHeight="1">
      <c r="B37" s="20" t="s">
        <v>24</v>
      </c>
      <c r="C37" s="12"/>
      <c r="D37" s="12"/>
      <c r="E37" s="12"/>
      <c r="F37" s="18">
        <v>52.89719626168225</v>
      </c>
      <c r="G37" s="18">
        <v>49.382716049382715</v>
      </c>
      <c r="H37" s="18">
        <v>52.00729927007299</v>
      </c>
      <c r="I37" s="12">
        <v>54.58015267175572</v>
      </c>
      <c r="J37" s="12">
        <v>47.337278106508876</v>
      </c>
      <c r="K37" s="41">
        <v>51.34615384615384</v>
      </c>
      <c r="L37" s="13">
        <v>38.2716049382716</v>
      </c>
      <c r="M37" s="13">
        <v>40.725806451612904</v>
      </c>
      <c r="N37" s="13">
        <v>36.774193548387096</v>
      </c>
      <c r="O37" s="92">
        <v>40.144230769230774</v>
      </c>
      <c r="P37" s="6"/>
      <c r="Q37" s="6"/>
      <c r="R37" s="6"/>
      <c r="S37" s="6"/>
      <c r="T37" s="6"/>
    </row>
    <row r="38" spans="2:20" ht="12" customHeight="1">
      <c r="B38" s="21" t="s">
        <v>25</v>
      </c>
      <c r="C38" s="12">
        <v>63.33333333333333</v>
      </c>
      <c r="D38" s="12">
        <v>64.61538461538461</v>
      </c>
      <c r="E38" s="12">
        <v>67.27272727272727</v>
      </c>
      <c r="F38" s="18">
        <v>69.84126984126983</v>
      </c>
      <c r="G38" s="18">
        <v>52.83018867924528</v>
      </c>
      <c r="H38" s="18">
        <v>54.385964912280706</v>
      </c>
      <c r="I38" s="12">
        <v>56.666666666666664</v>
      </c>
      <c r="J38" s="12">
        <v>50.90909090909091</v>
      </c>
      <c r="K38" s="41">
        <v>45.09803921568628</v>
      </c>
      <c r="L38" s="13">
        <v>20.454545454545457</v>
      </c>
      <c r="M38" s="13">
        <v>25</v>
      </c>
      <c r="N38" s="13">
        <v>32.608695652173914</v>
      </c>
      <c r="O38" s="92">
        <v>35.41666666666667</v>
      </c>
      <c r="P38" s="6"/>
      <c r="Q38" s="6"/>
      <c r="R38" s="6"/>
      <c r="S38" s="6"/>
      <c r="T38" s="6"/>
    </row>
    <row r="39" spans="2:20" ht="12" customHeight="1">
      <c r="B39" s="21" t="s">
        <v>26</v>
      </c>
      <c r="C39" s="12">
        <v>51.74825174825175</v>
      </c>
      <c r="D39" s="12">
        <v>50.71428571428571</v>
      </c>
      <c r="E39" s="12">
        <v>48.10126582278481</v>
      </c>
      <c r="F39" s="18">
        <v>43.44262295081967</v>
      </c>
      <c r="G39" s="18">
        <v>46.666666666666664</v>
      </c>
      <c r="H39" s="18">
        <v>43.91891891891892</v>
      </c>
      <c r="I39" s="12">
        <v>56.58914728682171</v>
      </c>
      <c r="J39" s="12">
        <v>37.5</v>
      </c>
      <c r="K39" s="41">
        <v>51.82481751824818</v>
      </c>
      <c r="L39" s="13">
        <v>36.507936507936506</v>
      </c>
      <c r="M39" s="13">
        <v>38.63636363636363</v>
      </c>
      <c r="N39" s="13">
        <v>35.9375</v>
      </c>
      <c r="O39" s="92">
        <v>35.869565217391305</v>
      </c>
      <c r="P39" s="6"/>
      <c r="Q39" s="6"/>
      <c r="R39" s="6"/>
      <c r="S39" s="6"/>
      <c r="T39" s="6"/>
    </row>
    <row r="40" spans="2:20" ht="12" customHeight="1">
      <c r="B40" s="21" t="s">
        <v>27</v>
      </c>
      <c r="C40" s="12">
        <v>37.03703703703704</v>
      </c>
      <c r="D40" s="12">
        <v>40</v>
      </c>
      <c r="E40" s="12">
        <v>47.61904761904761</v>
      </c>
      <c r="F40" s="18">
        <v>60</v>
      </c>
      <c r="G40" s="18">
        <v>50</v>
      </c>
      <c r="H40" s="18">
        <v>60</v>
      </c>
      <c r="I40" s="12">
        <v>46.15384615384615</v>
      </c>
      <c r="J40" s="12">
        <v>61.904761904761905</v>
      </c>
      <c r="K40" s="41">
        <v>66.66666666666666</v>
      </c>
      <c r="L40" s="13">
        <v>47.61904761904761</v>
      </c>
      <c r="M40" s="13">
        <v>63.63636363636363</v>
      </c>
      <c r="N40" s="13">
        <v>61.904761904761905</v>
      </c>
      <c r="O40" s="92">
        <v>64.28571428571429</v>
      </c>
      <c r="P40" s="6"/>
      <c r="Q40" s="6"/>
      <c r="R40" s="6"/>
      <c r="S40" s="6"/>
      <c r="T40" s="6"/>
    </row>
    <row r="41" spans="2:20" ht="12" customHeight="1">
      <c r="B41" s="21" t="s">
        <v>28</v>
      </c>
      <c r="C41" s="12">
        <v>46.794871794871796</v>
      </c>
      <c r="D41" s="12">
        <v>58.333333333333336</v>
      </c>
      <c r="E41" s="12">
        <v>56.209150326797385</v>
      </c>
      <c r="F41" s="18">
        <v>53.73134328358209</v>
      </c>
      <c r="G41" s="18">
        <v>47.88732394366197</v>
      </c>
      <c r="H41" s="18">
        <v>63.358778625954194</v>
      </c>
      <c r="I41" s="12">
        <v>61.940298507462686</v>
      </c>
      <c r="J41" s="12">
        <v>58.26771653543307</v>
      </c>
      <c r="K41" s="41">
        <v>60.8</v>
      </c>
      <c r="L41" s="13">
        <v>50.442477876106196</v>
      </c>
      <c r="M41" s="13">
        <v>48.598130841121495</v>
      </c>
      <c r="N41" s="13">
        <v>43.51851851851852</v>
      </c>
      <c r="O41" s="92">
        <v>46.73913043478261</v>
      </c>
      <c r="P41" s="6"/>
      <c r="Q41" s="6"/>
      <c r="R41" s="6"/>
      <c r="S41" s="6"/>
      <c r="T41" s="6"/>
    </row>
    <row r="42" spans="2:20" ht="12" customHeight="1">
      <c r="B42" s="21" t="s">
        <v>29</v>
      </c>
      <c r="C42" s="12">
        <v>66.66666666666666</v>
      </c>
      <c r="D42" s="12">
        <v>68.4931506849315</v>
      </c>
      <c r="E42" s="12">
        <v>56.75675675675676</v>
      </c>
      <c r="F42" s="18">
        <v>64.28571428571429</v>
      </c>
      <c r="G42" s="18">
        <v>57.35294117647059</v>
      </c>
      <c r="H42" s="18">
        <v>52.23880597014925</v>
      </c>
      <c r="I42" s="12">
        <v>55</v>
      </c>
      <c r="J42" s="12">
        <v>39.682539682539684</v>
      </c>
      <c r="K42" s="41">
        <v>43.07692307692308</v>
      </c>
      <c r="L42" s="13">
        <v>38.333333333333336</v>
      </c>
      <c r="M42" s="13">
        <v>36.666666666666664</v>
      </c>
      <c r="N42" s="13">
        <v>42.857142857142854</v>
      </c>
      <c r="O42" s="92">
        <v>41.07142857142857</v>
      </c>
      <c r="P42" s="6"/>
      <c r="Q42" s="6"/>
      <c r="R42" s="6"/>
      <c r="S42" s="6"/>
      <c r="T42" s="6"/>
    </row>
    <row r="43" spans="2:20" ht="12" customHeight="1">
      <c r="B43" s="21" t="s">
        <v>30</v>
      </c>
      <c r="C43" s="12">
        <v>51.93798449612403</v>
      </c>
      <c r="D43" s="12">
        <v>41.17647058823529</v>
      </c>
      <c r="E43" s="12">
        <v>49.2063492063492</v>
      </c>
      <c r="F43" s="18">
        <v>44.62809917355372</v>
      </c>
      <c r="G43" s="18">
        <v>48.507462686567166</v>
      </c>
      <c r="H43" s="18">
        <v>47.2</v>
      </c>
      <c r="I43" s="12">
        <v>44.53125</v>
      </c>
      <c r="J43" s="12">
        <v>45.45454545454545</v>
      </c>
      <c r="K43" s="41">
        <v>46.45669291338583</v>
      </c>
      <c r="L43" s="13">
        <v>33.60655737704918</v>
      </c>
      <c r="M43" s="13">
        <v>41.73913043478261</v>
      </c>
      <c r="N43" s="13">
        <v>24.528301886792452</v>
      </c>
      <c r="O43" s="92">
        <v>36.84210526315789</v>
      </c>
      <c r="P43" s="6"/>
      <c r="Q43" s="6"/>
      <c r="R43" s="6"/>
      <c r="S43" s="6"/>
      <c r="T43" s="6"/>
    </row>
    <row r="44" spans="2:20" ht="12" customHeight="1">
      <c r="B44" s="20" t="s">
        <v>3</v>
      </c>
      <c r="C44" s="12"/>
      <c r="D44" s="12"/>
      <c r="E44" s="12"/>
      <c r="F44" s="18">
        <v>50.34188034188034</v>
      </c>
      <c r="G44" s="18">
        <v>49.46236559139785</v>
      </c>
      <c r="H44" s="18">
        <v>44.00330851943755</v>
      </c>
      <c r="I44" s="12">
        <v>44.259567387687184</v>
      </c>
      <c r="J44" s="12">
        <v>39.49246629659001</v>
      </c>
      <c r="K44" s="41">
        <v>35.98393574297189</v>
      </c>
      <c r="L44" s="13">
        <v>39.05882352941176</v>
      </c>
      <c r="M44" s="13">
        <v>31.886477462437394</v>
      </c>
      <c r="N44" s="13">
        <v>32.450331125827816</v>
      </c>
      <c r="O44" s="92">
        <v>32.25806451612903</v>
      </c>
      <c r="P44" s="6"/>
      <c r="Q44" s="6"/>
      <c r="R44" s="6"/>
      <c r="S44" s="6"/>
      <c r="T44" s="6"/>
    </row>
    <row r="45" spans="2:20" ht="12" customHeight="1">
      <c r="B45" s="21" t="s">
        <v>4</v>
      </c>
      <c r="C45" s="12">
        <v>55.96330275229357</v>
      </c>
      <c r="D45" s="12">
        <v>68.45794392523365</v>
      </c>
      <c r="E45" s="12">
        <v>49.49238578680203</v>
      </c>
      <c r="F45" s="18">
        <v>54.794520547945204</v>
      </c>
      <c r="G45" s="18">
        <v>47.4537037037037</v>
      </c>
      <c r="H45" s="18">
        <v>46.68141592920354</v>
      </c>
      <c r="I45" s="12">
        <v>44.285714285714285</v>
      </c>
      <c r="J45" s="12">
        <v>36.98030634573304</v>
      </c>
      <c r="K45" s="41">
        <v>33.77659574468085</v>
      </c>
      <c r="L45" s="13">
        <v>37.85900783289817</v>
      </c>
      <c r="M45" s="13">
        <v>31.978319783197833</v>
      </c>
      <c r="N45" s="13">
        <v>31.70731707317073</v>
      </c>
      <c r="O45" s="92">
        <v>22.054380664652566</v>
      </c>
      <c r="P45" s="6"/>
      <c r="Q45" s="6"/>
      <c r="R45" s="6"/>
      <c r="S45" s="6"/>
      <c r="T45" s="6"/>
    </row>
    <row r="46" spans="2:20" ht="12" customHeight="1">
      <c r="B46" s="21" t="s">
        <v>46</v>
      </c>
      <c r="C46" s="12">
        <v>63.133640552995395</v>
      </c>
      <c r="D46" s="12">
        <v>59.13461538461539</v>
      </c>
      <c r="E46" s="12">
        <v>44.843049327354265</v>
      </c>
      <c r="F46" s="18">
        <v>55.95854922279793</v>
      </c>
      <c r="G46" s="18">
        <v>61.35265700483091</v>
      </c>
      <c r="H46" s="18">
        <v>57.826086956521735</v>
      </c>
      <c r="I46" s="12">
        <v>58.18181818181818</v>
      </c>
      <c r="J46" s="12">
        <v>63.23529411764706</v>
      </c>
      <c r="K46" s="41">
        <v>45.20547945205479</v>
      </c>
      <c r="L46" s="13">
        <v>51.196172248803826</v>
      </c>
      <c r="M46" s="13">
        <v>52.41379310344828</v>
      </c>
      <c r="N46" s="13">
        <v>44.86486486486487</v>
      </c>
      <c r="O46" s="92">
        <v>61.224489795918366</v>
      </c>
      <c r="P46" s="6"/>
      <c r="Q46" s="6"/>
      <c r="R46" s="6"/>
      <c r="S46" s="6"/>
      <c r="T46" s="6"/>
    </row>
    <row r="47" spans="2:20" ht="12" customHeight="1">
      <c r="B47" s="21" t="s">
        <v>5</v>
      </c>
      <c r="C47" s="12">
        <v>74.28571428571429</v>
      </c>
      <c r="D47" s="12">
        <v>64.91228070175438</v>
      </c>
      <c r="E47" s="12">
        <v>44.26229508196721</v>
      </c>
      <c r="F47" s="18">
        <v>44.61538461538462</v>
      </c>
      <c r="G47" s="18">
        <v>44.44444444444444</v>
      </c>
      <c r="H47" s="18">
        <v>28.985507246376812</v>
      </c>
      <c r="I47" s="12">
        <v>28.57142857142857</v>
      </c>
      <c r="J47" s="12">
        <v>37.878787878787875</v>
      </c>
      <c r="K47" s="41">
        <v>33.92857142857143</v>
      </c>
      <c r="L47" s="13">
        <v>38.46153846153847</v>
      </c>
      <c r="M47" s="13">
        <v>18.367346938775512</v>
      </c>
      <c r="N47" s="13">
        <v>10.714285714285714</v>
      </c>
      <c r="O47" s="92">
        <v>20.33898305084746</v>
      </c>
      <c r="P47" s="6"/>
      <c r="Q47" s="6"/>
      <c r="R47" s="6"/>
      <c r="S47" s="6"/>
      <c r="T47" s="6"/>
    </row>
    <row r="48" spans="2:20" ht="12" customHeight="1">
      <c r="B48" s="21" t="s">
        <v>6</v>
      </c>
      <c r="C48" s="12">
        <v>81.10236220472441</v>
      </c>
      <c r="D48" s="12">
        <v>69.23076923076923</v>
      </c>
      <c r="E48" s="12">
        <v>59.863945578231295</v>
      </c>
      <c r="F48" s="18">
        <v>44.18604651162791</v>
      </c>
      <c r="G48" s="18">
        <v>60.447761194029844</v>
      </c>
      <c r="H48" s="18">
        <v>41.86046511627907</v>
      </c>
      <c r="I48" s="12">
        <v>57.03125</v>
      </c>
      <c r="J48" s="12">
        <v>50</v>
      </c>
      <c r="K48" s="41">
        <v>47.22222222222222</v>
      </c>
      <c r="L48" s="13">
        <v>55.033557046979865</v>
      </c>
      <c r="M48" s="13">
        <v>39.86013986013986</v>
      </c>
      <c r="N48" s="13">
        <v>27.464788732394368</v>
      </c>
      <c r="O48" s="92">
        <v>38.51851851851852</v>
      </c>
      <c r="P48" s="6"/>
      <c r="Q48" s="6"/>
      <c r="R48" s="6"/>
      <c r="S48" s="6"/>
      <c r="T48" s="6"/>
    </row>
    <row r="49" spans="2:20" ht="12" customHeight="1">
      <c r="B49" s="21" t="s">
        <v>47</v>
      </c>
      <c r="C49" s="12">
        <v>45.16129032258064</v>
      </c>
      <c r="D49" s="12">
        <v>40.08097165991903</v>
      </c>
      <c r="E49" s="12">
        <v>41.94915254237288</v>
      </c>
      <c r="F49" s="18">
        <v>34.65346534653465</v>
      </c>
      <c r="G49" s="18">
        <v>37.44493392070485</v>
      </c>
      <c r="H49" s="18">
        <v>26.5</v>
      </c>
      <c r="I49" s="12">
        <v>27.31707317073171</v>
      </c>
      <c r="J49" s="12">
        <v>21.484375</v>
      </c>
      <c r="K49" s="41">
        <v>30.35143769968051</v>
      </c>
      <c r="L49" s="13">
        <v>26.16279069767442</v>
      </c>
      <c r="M49" s="13">
        <v>25.79710144927536</v>
      </c>
      <c r="N49" s="13">
        <v>33.6405529953917</v>
      </c>
      <c r="O49" s="92">
        <v>22.566371681415927</v>
      </c>
      <c r="P49" s="6"/>
      <c r="Q49" s="6"/>
      <c r="R49" s="6"/>
      <c r="S49" s="6"/>
      <c r="T49" s="6"/>
    </row>
    <row r="50" spans="2:20" ht="12" customHeight="1">
      <c r="B50" s="21" t="s">
        <v>7</v>
      </c>
      <c r="C50" s="12">
        <v>52.94117647058824</v>
      </c>
      <c r="D50" s="12">
        <v>36.36363636363637</v>
      </c>
      <c r="E50" s="12">
        <v>37.704918032786885</v>
      </c>
      <c r="F50" s="18">
        <v>43.47826086956522</v>
      </c>
      <c r="G50" s="18">
        <v>36.206896551724135</v>
      </c>
      <c r="H50" s="18">
        <v>32.608695652173914</v>
      </c>
      <c r="I50" s="12">
        <v>30.88235294117647</v>
      </c>
      <c r="J50" s="12">
        <v>37.5</v>
      </c>
      <c r="K50" s="41">
        <v>23.076923076923077</v>
      </c>
      <c r="L50" s="13">
        <v>41.86046511627907</v>
      </c>
      <c r="M50" s="13">
        <v>15.686274509803921</v>
      </c>
      <c r="N50" s="13">
        <v>12.5</v>
      </c>
      <c r="O50" s="92">
        <v>14.583333333333334</v>
      </c>
      <c r="P50" s="6"/>
      <c r="Q50" s="6"/>
      <c r="R50" s="6"/>
      <c r="S50" s="6"/>
      <c r="T50" s="6"/>
    </row>
    <row r="51" spans="2:20" ht="12" customHeight="1">
      <c r="B51" s="21" t="s">
        <v>8</v>
      </c>
      <c r="C51" s="12">
        <v>78.3132530120482</v>
      </c>
      <c r="D51" s="12">
        <v>70.65217391304348</v>
      </c>
      <c r="E51" s="12">
        <v>71.26436781609196</v>
      </c>
      <c r="F51" s="18">
        <v>74.32432432432432</v>
      </c>
      <c r="G51" s="18">
        <v>59.49367088607595</v>
      </c>
      <c r="H51" s="18">
        <v>55.42168674698795</v>
      </c>
      <c r="I51" s="12">
        <v>52.74725274725275</v>
      </c>
      <c r="J51" s="12">
        <v>37.5</v>
      </c>
      <c r="K51" s="41">
        <v>32.94117647058823</v>
      </c>
      <c r="L51" s="13">
        <v>37.89473684210527</v>
      </c>
      <c r="M51" s="13">
        <v>26.041666666666668</v>
      </c>
      <c r="N51" s="13">
        <v>27.966101694915253</v>
      </c>
      <c r="O51" s="92">
        <v>26.666666666666668</v>
      </c>
      <c r="P51" s="6"/>
      <c r="Q51" s="6"/>
      <c r="R51" s="6"/>
      <c r="S51" s="6"/>
      <c r="T51" s="6"/>
    </row>
    <row r="52" spans="2:20" ht="12" customHeight="1">
      <c r="B52" s="20" t="s">
        <v>31</v>
      </c>
      <c r="C52" s="12"/>
      <c r="D52" s="12"/>
      <c r="E52" s="12"/>
      <c r="F52" s="18">
        <v>51.4018691588785</v>
      </c>
      <c r="G52" s="18">
        <v>48.497854077253216</v>
      </c>
      <c r="H52" s="18">
        <v>44.95412844036697</v>
      </c>
      <c r="I52" s="12">
        <v>45.78833693304535</v>
      </c>
      <c r="J52" s="12">
        <v>39.60176991150443</v>
      </c>
      <c r="K52" s="41">
        <v>37.1764705882353</v>
      </c>
      <c r="L52" s="13">
        <v>34.72906403940887</v>
      </c>
      <c r="M52" s="13">
        <v>32.87356321839081</v>
      </c>
      <c r="N52" s="13">
        <v>34.68354430379747</v>
      </c>
      <c r="O52" s="92">
        <v>35.07462686567165</v>
      </c>
      <c r="P52" s="6"/>
      <c r="Q52" s="6"/>
      <c r="R52" s="6"/>
      <c r="S52" s="6"/>
      <c r="T52" s="6"/>
    </row>
    <row r="53" spans="2:20" ht="12" customHeight="1">
      <c r="B53" s="21" t="s">
        <v>32</v>
      </c>
      <c r="C53" s="12">
        <v>52.51798561151079</v>
      </c>
      <c r="D53" s="12">
        <v>47.22222222222222</v>
      </c>
      <c r="E53" s="12">
        <v>53.293413173652695</v>
      </c>
      <c r="F53" s="18">
        <v>53.691275167785236</v>
      </c>
      <c r="G53" s="18">
        <v>49.693251533742334</v>
      </c>
      <c r="H53" s="18">
        <v>46.20253164556962</v>
      </c>
      <c r="I53" s="12">
        <v>49.36708860759494</v>
      </c>
      <c r="J53" s="12">
        <v>44.21768707482993</v>
      </c>
      <c r="K53" s="41">
        <v>39.416058394160586</v>
      </c>
      <c r="L53" s="13">
        <v>50.39370078740157</v>
      </c>
      <c r="M53" s="13">
        <v>32.87671232876712</v>
      </c>
      <c r="N53" s="13">
        <v>33.557046979865774</v>
      </c>
      <c r="O53" s="92">
        <v>37.301587301587304</v>
      </c>
      <c r="P53" s="6"/>
      <c r="Q53" s="6"/>
      <c r="R53" s="6"/>
      <c r="S53" s="6"/>
      <c r="T53" s="6"/>
    </row>
    <row r="54" spans="2:15" ht="12" customHeight="1">
      <c r="B54" s="21" t="s">
        <v>33</v>
      </c>
      <c r="C54" s="12">
        <v>59.42028985507246</v>
      </c>
      <c r="D54" s="12">
        <v>51.89873417721519</v>
      </c>
      <c r="E54" s="12">
        <v>47.368421052631575</v>
      </c>
      <c r="F54" s="18">
        <v>43.47826086956522</v>
      </c>
      <c r="G54" s="18">
        <v>49.152542372881356</v>
      </c>
      <c r="H54" s="18">
        <v>27.27272727272727</v>
      </c>
      <c r="I54" s="12">
        <v>31.147540983606557</v>
      </c>
      <c r="J54" s="12">
        <v>30.303030303030305</v>
      </c>
      <c r="K54" s="41">
        <v>19.047619047619047</v>
      </c>
      <c r="L54" s="13">
        <v>18.64406779661017</v>
      </c>
      <c r="M54" s="13">
        <v>27.536231884057973</v>
      </c>
      <c r="N54" s="13">
        <v>20.754716981132077</v>
      </c>
      <c r="O54" s="92">
        <v>17.741935483870968</v>
      </c>
    </row>
    <row r="55" spans="2:15" ht="12" customHeight="1">
      <c r="B55" s="21" t="s">
        <v>34</v>
      </c>
      <c r="C55" s="12">
        <v>53.6</v>
      </c>
      <c r="D55" s="12">
        <v>57.391304347826086</v>
      </c>
      <c r="E55" s="12">
        <v>48.67256637168141</v>
      </c>
      <c r="F55" s="18">
        <v>53.46534653465347</v>
      </c>
      <c r="G55" s="18">
        <v>50</v>
      </c>
      <c r="H55" s="18">
        <v>53.63636363636364</v>
      </c>
      <c r="I55" s="12">
        <v>49.2063492063492</v>
      </c>
      <c r="J55" s="12">
        <v>46.666666666666664</v>
      </c>
      <c r="K55" s="41">
        <v>48.333333333333336</v>
      </c>
      <c r="L55" s="13">
        <v>33.69565217391305</v>
      </c>
      <c r="M55" s="13">
        <v>36.633663366336634</v>
      </c>
      <c r="N55" s="13">
        <v>39.726027397260275</v>
      </c>
      <c r="O55" s="92">
        <v>43.333333333333336</v>
      </c>
    </row>
    <row r="56" spans="2:15" ht="12" customHeight="1">
      <c r="B56" s="21" t="s">
        <v>48</v>
      </c>
      <c r="C56" s="12">
        <v>64.34782608695652</v>
      </c>
      <c r="D56" s="12">
        <v>42.857142857142854</v>
      </c>
      <c r="E56" s="12">
        <v>49.63503649635037</v>
      </c>
      <c r="F56" s="18">
        <v>51.37614678899083</v>
      </c>
      <c r="G56" s="18">
        <v>44.827586206896555</v>
      </c>
      <c r="H56" s="18">
        <v>41.935483870967744</v>
      </c>
      <c r="I56" s="12">
        <v>44.91525423728814</v>
      </c>
      <c r="J56" s="12">
        <v>31.932773109243694</v>
      </c>
      <c r="K56" s="41">
        <v>32.38095238095238</v>
      </c>
      <c r="L56" s="13">
        <v>27.34375</v>
      </c>
      <c r="M56" s="13">
        <v>32.773109243697476</v>
      </c>
      <c r="N56" s="13">
        <v>39.166666666666664</v>
      </c>
      <c r="O56" s="92">
        <v>35.483870967741936</v>
      </c>
    </row>
    <row r="57" spans="2:15" ht="12" customHeight="1">
      <c r="B57" s="20" t="s">
        <v>35</v>
      </c>
      <c r="C57" s="12">
        <v>57.31225296442688</v>
      </c>
      <c r="D57" s="12">
        <v>45.16129032258064</v>
      </c>
      <c r="E57" s="12">
        <v>47.5206611570248</v>
      </c>
      <c r="F57" s="18">
        <v>43.04347826086957</v>
      </c>
      <c r="G57" s="18">
        <v>39.61352657004831</v>
      </c>
      <c r="H57" s="18">
        <v>35.26570048309179</v>
      </c>
      <c r="I57" s="12">
        <v>35.978835978835974</v>
      </c>
      <c r="J57" s="12">
        <v>25.70093457943925</v>
      </c>
      <c r="K57" s="41">
        <v>24.766355140186917</v>
      </c>
      <c r="L57" s="13">
        <v>24.271844660194176</v>
      </c>
      <c r="M57" s="13">
        <v>31.60377358490566</v>
      </c>
      <c r="N57" s="13">
        <v>27.403846153846157</v>
      </c>
      <c r="O57" s="92">
        <v>27.450980392156865</v>
      </c>
    </row>
    <row r="58" spans="2:15" ht="12" customHeight="1">
      <c r="B58" s="20" t="s">
        <v>36</v>
      </c>
      <c r="C58" s="12">
        <v>46.25</v>
      </c>
      <c r="D58" s="12">
        <v>38.9937106918239</v>
      </c>
      <c r="E58" s="12">
        <v>28.8135593220339</v>
      </c>
      <c r="F58" s="18">
        <v>20.422535211267608</v>
      </c>
      <c r="G58" s="18">
        <v>15.333333333333332</v>
      </c>
      <c r="H58" s="18">
        <v>17.24137931034483</v>
      </c>
      <c r="I58" s="12">
        <v>16.39344262295082</v>
      </c>
      <c r="J58" s="12">
        <v>6.451612903225806</v>
      </c>
      <c r="K58" s="41">
        <v>7.2727272727272725</v>
      </c>
      <c r="L58" s="13">
        <v>5.932203389830509</v>
      </c>
      <c r="M58" s="13">
        <v>7.317073170731707</v>
      </c>
      <c r="N58" s="13">
        <v>6.122448979591836</v>
      </c>
      <c r="O58" s="92">
        <v>5.042016806722689</v>
      </c>
    </row>
    <row r="59" spans="2:15" ht="12" customHeight="1">
      <c r="B59" s="20" t="s">
        <v>49</v>
      </c>
      <c r="C59" s="12"/>
      <c r="D59" s="12"/>
      <c r="E59" s="12"/>
      <c r="F59" s="18">
        <v>65.70048309178745</v>
      </c>
      <c r="G59" s="18">
        <v>50.51020408163265</v>
      </c>
      <c r="H59" s="18">
        <v>48.69109947643979</v>
      </c>
      <c r="I59" s="12">
        <v>46.44549763033176</v>
      </c>
      <c r="J59" s="12">
        <v>42.616033755274266</v>
      </c>
      <c r="K59" s="41">
        <v>35.18518518518518</v>
      </c>
      <c r="L59" s="13">
        <v>38.35616438356164</v>
      </c>
      <c r="M59" s="13">
        <v>33.789954337899545</v>
      </c>
      <c r="N59" s="13">
        <v>36.28691983122363</v>
      </c>
      <c r="O59" s="92">
        <v>32.20338983050847</v>
      </c>
    </row>
    <row r="60" spans="2:15" ht="12" customHeight="1">
      <c r="B60" s="21" t="s">
        <v>50</v>
      </c>
      <c r="C60" s="12">
        <v>72.54901960784314</v>
      </c>
      <c r="D60" s="12">
        <v>66.0377358490566</v>
      </c>
      <c r="E60" s="12">
        <v>65</v>
      </c>
      <c r="F60" s="18">
        <v>71.05263157894737</v>
      </c>
      <c r="G60" s="18">
        <v>54.11764705882353</v>
      </c>
      <c r="H60" s="18">
        <v>55.26315789473685</v>
      </c>
      <c r="I60" s="12">
        <v>50.72463768115942</v>
      </c>
      <c r="J60" s="12">
        <v>53.333333333333336</v>
      </c>
      <c r="K60" s="41">
        <v>45.76271186440678</v>
      </c>
      <c r="L60" s="13">
        <v>48.38709677419355</v>
      </c>
      <c r="M60" s="13">
        <v>33.33333333333333</v>
      </c>
      <c r="N60" s="13">
        <v>28.767123287671232</v>
      </c>
      <c r="O60" s="92">
        <v>34.78260869565217</v>
      </c>
    </row>
    <row r="61" spans="2:15" ht="12" customHeight="1">
      <c r="B61" s="21" t="s">
        <v>51</v>
      </c>
      <c r="C61" s="12">
        <v>57.02479338842975</v>
      </c>
      <c r="D61" s="12">
        <v>58.26086956521739</v>
      </c>
      <c r="E61" s="12">
        <v>44.06779661016949</v>
      </c>
      <c r="F61" s="18">
        <v>62.59541984732825</v>
      </c>
      <c r="G61" s="18">
        <v>47.74774774774775</v>
      </c>
      <c r="H61" s="18">
        <v>44.34782608695652</v>
      </c>
      <c r="I61" s="12">
        <v>44.36619718309859</v>
      </c>
      <c r="J61" s="12">
        <v>36.054421768707485</v>
      </c>
      <c r="K61" s="41">
        <v>31.210191082802545</v>
      </c>
      <c r="L61" s="13">
        <v>34.394904458598724</v>
      </c>
      <c r="M61" s="13">
        <v>34.02777777777778</v>
      </c>
      <c r="N61" s="13">
        <v>39.63414634146341</v>
      </c>
      <c r="O61" s="92">
        <v>31.137724550898206</v>
      </c>
    </row>
    <row r="62" spans="2:15" ht="12" customHeight="1">
      <c r="B62" s="20" t="s">
        <v>37</v>
      </c>
      <c r="C62" s="12">
        <v>47.5</v>
      </c>
      <c r="D62" s="12">
        <v>52.702702702702695</v>
      </c>
      <c r="E62" s="12">
        <v>38.333333333333336</v>
      </c>
      <c r="F62" s="18">
        <v>49.43820224719101</v>
      </c>
      <c r="G62" s="18">
        <v>44.285714285714285</v>
      </c>
      <c r="H62" s="18">
        <v>43.13725490196079</v>
      </c>
      <c r="I62" s="12">
        <v>25.37313432835821</v>
      </c>
      <c r="J62" s="12">
        <v>29.03225806451613</v>
      </c>
      <c r="K62" s="41">
        <v>33.33333333333333</v>
      </c>
      <c r="L62" s="13">
        <v>22.22222222222222</v>
      </c>
      <c r="M62" s="13">
        <v>11.11111111111111</v>
      </c>
      <c r="N62" s="13">
        <v>25</v>
      </c>
      <c r="O62" s="92">
        <v>8.433734939759036</v>
      </c>
    </row>
    <row r="63" spans="2:15" ht="12" customHeight="1">
      <c r="B63" s="20" t="s">
        <v>38</v>
      </c>
      <c r="C63" s="12">
        <v>67</v>
      </c>
      <c r="D63" s="12">
        <v>70.2127659574468</v>
      </c>
      <c r="E63" s="12">
        <v>63.23529411764706</v>
      </c>
      <c r="F63" s="18">
        <v>55</v>
      </c>
      <c r="G63" s="18">
        <v>62.06896551724138</v>
      </c>
      <c r="H63" s="18">
        <v>56.38297872340425</v>
      </c>
      <c r="I63" s="12">
        <v>57.647058823529406</v>
      </c>
      <c r="J63" s="12">
        <v>56.71641791044776</v>
      </c>
      <c r="K63" s="41">
        <v>57.14285714285714</v>
      </c>
      <c r="L63" s="13">
        <v>55.072463768115945</v>
      </c>
      <c r="M63" s="13">
        <v>42.25352112676056</v>
      </c>
      <c r="N63" s="13">
        <v>50</v>
      </c>
      <c r="O63" s="92">
        <v>26.865671641791046</v>
      </c>
    </row>
    <row r="64" spans="2:15" ht="12" customHeight="1">
      <c r="B64" s="20" t="s">
        <v>39</v>
      </c>
      <c r="C64" s="12">
        <v>62.33766233766234</v>
      </c>
      <c r="D64" s="12">
        <v>54.65116279069767</v>
      </c>
      <c r="E64" s="12">
        <v>56.81818181818182</v>
      </c>
      <c r="F64" s="18">
        <v>62.5</v>
      </c>
      <c r="G64" s="18">
        <v>65.33333333333333</v>
      </c>
      <c r="H64" s="18">
        <v>64.86486486486487</v>
      </c>
      <c r="I64" s="12">
        <v>50.617283950617285</v>
      </c>
      <c r="J64" s="12">
        <v>63.51351351351351</v>
      </c>
      <c r="K64" s="41">
        <v>74.35897435897436</v>
      </c>
      <c r="L64" s="13">
        <v>47.05882352941176</v>
      </c>
      <c r="M64" s="13">
        <v>29.230769230769234</v>
      </c>
      <c r="N64" s="13">
        <v>28.57142857142857</v>
      </c>
      <c r="O64" s="92">
        <v>12.5</v>
      </c>
    </row>
    <row r="65" spans="2:15" ht="12" customHeight="1">
      <c r="B65" s="20" t="s">
        <v>40</v>
      </c>
      <c r="C65" s="12">
        <v>24.786324786324787</v>
      </c>
      <c r="D65" s="12">
        <v>37.391304347826086</v>
      </c>
      <c r="E65" s="12">
        <v>33.33333333333333</v>
      </c>
      <c r="F65" s="18">
        <v>30.434782608695656</v>
      </c>
      <c r="G65" s="18">
        <v>24.770642201834864</v>
      </c>
      <c r="H65" s="18">
        <v>21.929824561403507</v>
      </c>
      <c r="I65" s="12">
        <v>28.695652173913043</v>
      </c>
      <c r="J65" s="12">
        <v>21.052631578947366</v>
      </c>
      <c r="K65" s="41">
        <v>16.23931623931624</v>
      </c>
      <c r="L65" s="35">
        <v>19.642857142857142</v>
      </c>
      <c r="M65" s="35">
        <v>24.561403508771928</v>
      </c>
      <c r="N65" s="35">
        <v>18.58407079646018</v>
      </c>
      <c r="O65" s="92">
        <v>20.535714285714285</v>
      </c>
    </row>
    <row r="66" spans="2:15" ht="12" customHeight="1">
      <c r="B66" s="20" t="s">
        <v>41</v>
      </c>
      <c r="C66" s="12">
        <v>25.806451612903224</v>
      </c>
      <c r="D66" s="12">
        <v>28.846153846153843</v>
      </c>
      <c r="E66" s="12">
        <v>22.727272727272727</v>
      </c>
      <c r="F66" s="18">
        <v>48.38709677419355</v>
      </c>
      <c r="G66" s="18">
        <v>33.33333333333333</v>
      </c>
      <c r="H66" s="18">
        <v>9.523809523809524</v>
      </c>
      <c r="I66" s="12">
        <v>20</v>
      </c>
      <c r="J66" s="12">
        <v>11.11111111111111</v>
      </c>
      <c r="K66" s="41">
        <v>16.666666666666664</v>
      </c>
      <c r="L66" s="36">
        <v>30.434782608695656</v>
      </c>
      <c r="M66" s="36">
        <v>14.814814814814813</v>
      </c>
      <c r="N66" s="36">
        <v>0</v>
      </c>
      <c r="O66" s="92">
        <v>24.242424242424242</v>
      </c>
    </row>
    <row r="67" spans="2:15" ht="12" customHeight="1">
      <c r="B67" s="22" t="s">
        <v>59</v>
      </c>
      <c r="C67" s="25">
        <v>41.07142857142857</v>
      </c>
      <c r="D67" s="25">
        <v>42.62295081967213</v>
      </c>
      <c r="E67" s="25">
        <v>31.666666666666664</v>
      </c>
      <c r="F67" s="26">
        <v>39.473684210526315</v>
      </c>
      <c r="G67" s="26">
        <v>36.486486486486484</v>
      </c>
      <c r="H67" s="26">
        <v>25</v>
      </c>
      <c r="I67" s="25">
        <v>26.666666666666668</v>
      </c>
      <c r="J67" s="25">
        <v>28.735632183908045</v>
      </c>
      <c r="K67" s="43">
        <v>31.70731707317073</v>
      </c>
      <c r="L67" s="97">
        <v>33.0188679245283</v>
      </c>
      <c r="M67" s="97">
        <v>32.71028037383177</v>
      </c>
      <c r="N67" s="97">
        <v>28.703703703703702</v>
      </c>
      <c r="O67" s="98">
        <v>14.705882352941178</v>
      </c>
    </row>
    <row r="68" spans="2:15" ht="12" customHeight="1">
      <c r="B68" s="23" t="s">
        <v>52</v>
      </c>
      <c r="C68" s="9">
        <v>53.850944571309945</v>
      </c>
      <c r="D68" s="9">
        <v>50.252939080869254</v>
      </c>
      <c r="E68" s="9">
        <v>47.51557191392978</v>
      </c>
      <c r="F68" s="16">
        <v>45.41456380677722</v>
      </c>
      <c r="G68" s="16">
        <v>44.2226673112784</v>
      </c>
      <c r="H68" s="38">
        <v>41.47409214870102</v>
      </c>
      <c r="I68" s="46">
        <v>39.47898575894408</v>
      </c>
      <c r="J68" s="46">
        <v>35.95333981391474</v>
      </c>
      <c r="K68" s="44">
        <v>34.55547241684239</v>
      </c>
      <c r="L68" s="99">
        <v>33.493942731277535</v>
      </c>
      <c r="M68" s="99">
        <v>29.19435215946844</v>
      </c>
      <c r="N68" s="99">
        <v>28.331728785586574</v>
      </c>
      <c r="O68" s="100">
        <v>27.241139680333564</v>
      </c>
    </row>
    <row r="69" ht="12" customHeight="1">
      <c r="J69" s="90"/>
    </row>
    <row r="70" ht="12" customHeight="1"/>
    <row r="71" ht="12" customHeight="1"/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&amp;L滋賀県小学校６年生市町別う歯有病者率の推移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2014-03-11T02:25:29Z</cp:lastPrinted>
  <dcterms:created xsi:type="dcterms:W3CDTF">2003-06-24T07:18:22Z</dcterms:created>
  <dcterms:modified xsi:type="dcterms:W3CDTF">2015-07-30T02:19:26Z</dcterms:modified>
  <cp:category/>
  <cp:version/>
  <cp:contentType/>
  <cp:contentStatus/>
</cp:coreProperties>
</file>