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550" windowHeight="8115" activeTab="0"/>
  </bookViews>
  <sheets>
    <sheet name="(P132～134)一人平均う歯数 " sheetId="1" r:id="rId1"/>
  </sheets>
  <definedNames>
    <definedName name="_xlnm.Print_Area" localSheetId="0">'(P132～134)一人平均う歯数 '!$P$1:$Z$67</definedName>
  </definedNames>
  <calcPr fullCalcOnLoad="1"/>
</workbook>
</file>

<file path=xl/sharedStrings.xml><?xml version="1.0" encoding="utf-8"?>
<sst xmlns="http://schemas.openxmlformats.org/spreadsheetml/2006/main" count="65" uniqueCount="65">
  <si>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</si>
  <si>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</si>
  <si>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</si>
  <si>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</si>
  <si>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</si>
  <si>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</si>
  <si>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</si>
  <si>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</si>
  <si>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</si>
  <si>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</si>
  <si>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</si>
  <si>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</si>
  <si>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</si>
  <si>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</si>
  <si>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</si>
  <si>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</si>
  <si>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</si>
  <si>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</si>
  <si>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</si>
  <si>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</si>
  <si>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</si>
  <si>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</si>
  <si>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</si>
  <si>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</si>
  <si>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</si>
  <si>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</si>
  <si>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</si>
  <si>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</si>
  <si>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</si>
  <si>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</si>
  <si>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</si>
  <si>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</si>
  <si>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</si>
  <si>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</si>
  <si>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</si>
  <si>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</si>
  <si>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</si>
  <si>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</si>
  <si>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</si>
  <si>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</si>
  <si>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</si>
  <si>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</si>
  <si>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</si>
  <si>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</si>
  <si>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</si>
  <si>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</si>
  <si>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</si>
  <si>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</si>
  <si>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</si>
  <si>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</si>
  <si>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</si>
  <si>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</si>
  <si>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</si>
  <si>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</si>
  <si>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</si>
  <si>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</si>
  <si>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</si>
  <si>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</si>
  <si>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</si>
  <si>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</si>
  <si>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</si>
  <si>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</si>
  <si>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</si>
  <si>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</si>
  <si>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県立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</si>
</sst>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1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11"/>
      <name val="ＭＳ Ｐゴシック"/>
      <family val="3"/>
    </font>
    <font>
      <sz val="3.75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 shrinkToFit="1"/>
    </xf>
    <xf numFmtId="1" fontId="10" fillId="0" borderId="3" xfId="0" applyNumberFormat="1" applyFont="1" applyBorder="1" applyAlignment="1">
      <alignment horizontal="right" vertical="center"/>
    </xf>
    <xf numFmtId="2" fontId="12" fillId="0" borderId="4" xfId="0" applyNumberFormat="1" applyFont="1" applyBorder="1" applyAlignment="1">
      <alignment/>
    </xf>
    <xf numFmtId="2" fontId="12" fillId="0" borderId="5" xfId="0" applyNumberFormat="1" applyFont="1" applyBorder="1" applyAlignment="1">
      <alignment/>
    </xf>
    <xf numFmtId="2" fontId="12" fillId="0" borderId="5" xfId="16" applyNumberFormat="1" applyFont="1" applyBorder="1" applyAlignment="1">
      <alignment vertical="center"/>
    </xf>
    <xf numFmtId="2" fontId="12" fillId="0" borderId="5" xfId="16" applyNumberFormat="1" applyFont="1" applyBorder="1" applyAlignment="1">
      <alignment vertical="center" shrinkToFit="1"/>
    </xf>
    <xf numFmtId="2" fontId="13" fillId="0" borderId="6" xfId="16" applyNumberFormat="1" applyFont="1" applyBorder="1" applyAlignment="1">
      <alignment vertical="center"/>
    </xf>
    <xf numFmtId="2" fontId="12" fillId="0" borderId="7" xfId="0" applyNumberFormat="1" applyFont="1" applyBorder="1" applyAlignment="1">
      <alignment/>
    </xf>
    <xf numFmtId="2" fontId="12" fillId="0" borderId="8" xfId="0" applyNumberFormat="1" applyFont="1" applyBorder="1" applyAlignment="1">
      <alignment/>
    </xf>
    <xf numFmtId="2" fontId="12" fillId="0" borderId="8" xfId="16" applyNumberFormat="1" applyFont="1" applyBorder="1" applyAlignment="1">
      <alignment vertical="center"/>
    </xf>
    <xf numFmtId="2" fontId="12" fillId="0" borderId="8" xfId="16" applyNumberFormat="1" applyFont="1" applyBorder="1" applyAlignment="1">
      <alignment vertical="center" shrinkToFit="1"/>
    </xf>
    <xf numFmtId="2" fontId="13" fillId="0" borderId="9" xfId="16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right" vertical="center" shrinkToFit="1"/>
    </xf>
    <xf numFmtId="2" fontId="10" fillId="0" borderId="11" xfId="0" applyNumberFormat="1" applyFont="1" applyBorder="1" applyAlignment="1">
      <alignment horizontal="right" vertical="center" shrinkToFit="1"/>
    </xf>
    <xf numFmtId="2" fontId="10" fillId="0" borderId="12" xfId="16" applyNumberFormat="1" applyFont="1" applyBorder="1" applyAlignment="1">
      <alignment horizontal="right" vertical="center" shrinkToFit="1"/>
    </xf>
    <xf numFmtId="1" fontId="10" fillId="0" borderId="13" xfId="0" applyNumberFormat="1" applyFont="1" applyBorder="1" applyAlignment="1">
      <alignment horizontal="right" vertical="center" shrinkToFit="1"/>
    </xf>
    <xf numFmtId="2" fontId="12" fillId="0" borderId="14" xfId="16" applyNumberFormat="1" applyFont="1" applyBorder="1" applyAlignment="1">
      <alignment vertical="center" shrinkToFit="1"/>
    </xf>
    <xf numFmtId="2" fontId="12" fillId="0" borderId="15" xfId="16" applyNumberFormat="1" applyFont="1" applyBorder="1" applyAlignment="1">
      <alignment vertical="center" shrinkToFit="1"/>
    </xf>
    <xf numFmtId="2" fontId="10" fillId="0" borderId="16" xfId="0" applyNumberFormat="1" applyFont="1" applyBorder="1" applyAlignment="1">
      <alignment horizontal="right" vertical="center" shrinkToFit="1"/>
    </xf>
    <xf numFmtId="2" fontId="12" fillId="0" borderId="17" xfId="0" applyNumberFormat="1" applyFont="1" applyBorder="1" applyAlignment="1">
      <alignment/>
    </xf>
    <xf numFmtId="0" fontId="11" fillId="0" borderId="18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2" fontId="12" fillId="0" borderId="22" xfId="0" applyNumberFormat="1" applyFont="1" applyBorder="1" applyAlignment="1">
      <alignment/>
    </xf>
    <xf numFmtId="2" fontId="12" fillId="0" borderId="23" xfId="0" applyNumberFormat="1" applyFont="1" applyBorder="1" applyAlignment="1">
      <alignment/>
    </xf>
    <xf numFmtId="2" fontId="12" fillId="0" borderId="23" xfId="16" applyNumberFormat="1" applyFont="1" applyBorder="1" applyAlignment="1">
      <alignment vertical="center"/>
    </xf>
    <xf numFmtId="2" fontId="12" fillId="0" borderId="23" xfId="16" applyNumberFormat="1" applyFont="1" applyBorder="1" applyAlignment="1">
      <alignment vertical="center" shrinkToFit="1"/>
    </xf>
    <xf numFmtId="2" fontId="12" fillId="0" borderId="24" xfId="16" applyNumberFormat="1" applyFont="1" applyBorder="1" applyAlignment="1">
      <alignment vertical="center" shrinkToFit="1"/>
    </xf>
    <xf numFmtId="2" fontId="13" fillId="0" borderId="25" xfId="16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8" fillId="0" borderId="26" xfId="18" applyFont="1" applyFill="1" applyBorder="1" applyAlignment="1">
      <alignment horizontal="left" vertical="center"/>
      <protection/>
    </xf>
    <xf numFmtId="0" fontId="8" fillId="0" borderId="27" xfId="18" applyFont="1" applyFill="1" applyBorder="1" applyAlignment="1">
      <alignment horizontal="left" vertical="center"/>
      <protection/>
    </xf>
    <xf numFmtId="0" fontId="10" fillId="0" borderId="28" xfId="0" applyFont="1" applyBorder="1" applyAlignment="1">
      <alignment horizontal="left"/>
    </xf>
    <xf numFmtId="2" fontId="13" fillId="0" borderId="3" xfId="16" applyNumberFormat="1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'(P132～134)一人平均う歯数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'!$C$4:$O$4</c:f>
              <c:numCache/>
            </c:numRef>
          </c:val>
        </c:ser>
        <c:axId val="25743494"/>
        <c:axId val="30364855"/>
      </c:barChart>
      <c:lineChart>
        <c:grouping val="standard"/>
        <c:varyColors val="0"/>
        <c:ser>
          <c:idx val="0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axId val="4848240"/>
        <c:axId val="43634161"/>
      </c:lineChart>
      <c:catAx>
        <c:axId val="25743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364855"/>
        <c:crosses val="autoZero"/>
        <c:auto val="0"/>
        <c:lblOffset val="100"/>
        <c:noMultiLvlLbl val="0"/>
      </c:catAx>
      <c:valAx>
        <c:axId val="3036485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743494"/>
        <c:crossesAt val="1"/>
        <c:crossBetween val="between"/>
        <c:dispUnits/>
        <c:majorUnit val="1"/>
      </c:valAx>
      <c:catAx>
        <c:axId val="4848240"/>
        <c:scaling>
          <c:orientation val="minMax"/>
        </c:scaling>
        <c:axPos val="b"/>
        <c:delete val="1"/>
        <c:majorTickMark val="in"/>
        <c:minorTickMark val="none"/>
        <c:tickLblPos val="nextTo"/>
        <c:crossAx val="43634161"/>
        <c:crosses val="autoZero"/>
        <c:auto val="0"/>
        <c:lblOffset val="100"/>
        <c:noMultiLvlLbl val="0"/>
      </c:catAx>
      <c:valAx>
        <c:axId val="43634161"/>
        <c:scaling>
          <c:orientation val="minMax"/>
        </c:scaling>
        <c:axPos val="l"/>
        <c:delete val="1"/>
        <c:majorTickMark val="in"/>
        <c:minorTickMark val="none"/>
        <c:tickLblPos val="nextTo"/>
        <c:crossAx val="484824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'(P132～134)一人平均う歯数 '!$B$35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'!$C$35:$O$35</c:f>
              <c:numCache/>
            </c:numRef>
          </c:val>
        </c:ser>
        <c:axId val="20104564"/>
        <c:axId val="46723349"/>
      </c:barChart>
      <c:lineChart>
        <c:grouping val="standard"/>
        <c:varyColors val="0"/>
        <c:ser>
          <c:idx val="0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axId val="17856958"/>
        <c:axId val="26494895"/>
      </c:lineChart>
      <c:catAx>
        <c:axId val="20104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723349"/>
        <c:crosses val="autoZero"/>
        <c:auto val="0"/>
        <c:lblOffset val="100"/>
        <c:noMultiLvlLbl val="0"/>
      </c:catAx>
      <c:valAx>
        <c:axId val="4672334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104564"/>
        <c:crossesAt val="1"/>
        <c:crossBetween val="between"/>
        <c:dispUnits/>
        <c:majorUnit val="1"/>
      </c:valAx>
      <c:catAx>
        <c:axId val="17856958"/>
        <c:scaling>
          <c:orientation val="minMax"/>
        </c:scaling>
        <c:axPos val="b"/>
        <c:delete val="1"/>
        <c:majorTickMark val="in"/>
        <c:minorTickMark val="none"/>
        <c:tickLblPos val="nextTo"/>
        <c:crossAx val="26494895"/>
        <c:crosses val="autoZero"/>
        <c:auto val="0"/>
        <c:lblOffset val="100"/>
        <c:noMultiLvlLbl val="0"/>
      </c:catAx>
      <c:valAx>
        <c:axId val="26494895"/>
        <c:scaling>
          <c:orientation val="minMax"/>
        </c:scaling>
        <c:axPos val="l"/>
        <c:delete val="1"/>
        <c:majorTickMark val="in"/>
        <c:minorTickMark val="none"/>
        <c:tickLblPos val="nextTo"/>
        <c:crossAx val="1785695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'!$B$36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'!$C$36:$O$36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37127464"/>
        <c:axId val="65711721"/>
      </c:lineChart>
      <c:catAx>
        <c:axId val="37127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711721"/>
        <c:crosses val="autoZero"/>
        <c:auto val="1"/>
        <c:lblOffset val="100"/>
        <c:noMultiLvlLbl val="0"/>
      </c:catAx>
      <c:valAx>
        <c:axId val="6571172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1274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'!$B$37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'!$C$37:$O$37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54534578"/>
        <c:axId val="21049155"/>
      </c:lineChart>
      <c:catAx>
        <c:axId val="54534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049155"/>
        <c:crosses val="autoZero"/>
        <c:auto val="1"/>
        <c:lblOffset val="100"/>
        <c:noMultiLvlLbl val="0"/>
      </c:catAx>
      <c:valAx>
        <c:axId val="2104915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53457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'!$B$38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'!$C$38:$O$38</c:f>
              <c:numCache>
                <c:ptCount val="13"/>
                <c:pt idx="0">
                  <c:v>5.676923076923077</c:v>
                </c:pt>
                <c:pt idx="1">
                  <c:v>3.5903614457831323</c:v>
                </c:pt>
                <c:pt idx="2">
                  <c:v>3.341463414634146</c:v>
                </c:pt>
                <c:pt idx="3">
                  <c:v>4.222222222222222</c:v>
                </c:pt>
                <c:pt idx="4">
                  <c:v>4.193181818181818</c:v>
                </c:pt>
                <c:pt idx="5">
                  <c:v>3.574712643678161</c:v>
                </c:pt>
                <c:pt idx="6">
                  <c:v>3.076923076923077</c:v>
                </c:pt>
                <c:pt idx="7">
                  <c:v>3.36231884057971</c:v>
                </c:pt>
                <c:pt idx="8">
                  <c:v>4.7101449275362315</c:v>
                </c:pt>
                <c:pt idx="9">
                  <c:v>3.4363636363636365</c:v>
                </c:pt>
                <c:pt idx="10">
                  <c:v>1.5593220338983051</c:v>
                </c:pt>
                <c:pt idx="11">
                  <c:v>1.2153846153846153</c:v>
                </c:pt>
                <c:pt idx="12">
                  <c:v>1.3623188405797102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55224668"/>
        <c:axId val="27259965"/>
      </c:lineChart>
      <c:catAx>
        <c:axId val="552246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259965"/>
        <c:crosses val="autoZero"/>
        <c:auto val="1"/>
        <c:lblOffset val="100"/>
        <c:noMultiLvlLbl val="0"/>
      </c:catAx>
      <c:valAx>
        <c:axId val="2725996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2246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'!$B$39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'!$C$39:$O$39</c:f>
              <c:numCache>
                <c:ptCount val="13"/>
                <c:pt idx="0">
                  <c:v>3.9926470588235294</c:v>
                </c:pt>
                <c:pt idx="1">
                  <c:v>3.7945205479452055</c:v>
                </c:pt>
                <c:pt idx="2">
                  <c:v>4.567796610169491</c:v>
                </c:pt>
                <c:pt idx="3">
                  <c:v>3.421875</c:v>
                </c:pt>
                <c:pt idx="4">
                  <c:v>2.8551724137931034</c:v>
                </c:pt>
                <c:pt idx="5">
                  <c:v>3.517730496453901</c:v>
                </c:pt>
                <c:pt idx="6">
                  <c:v>2.88</c:v>
                </c:pt>
                <c:pt idx="7">
                  <c:v>3.2432432432432434</c:v>
                </c:pt>
                <c:pt idx="8">
                  <c:v>2.763157894736842</c:v>
                </c:pt>
                <c:pt idx="9">
                  <c:v>2.708955223880597</c:v>
                </c:pt>
                <c:pt idx="10">
                  <c:v>2.330769230769231</c:v>
                </c:pt>
                <c:pt idx="11">
                  <c:v>2.661417322834646</c:v>
                </c:pt>
                <c:pt idx="12">
                  <c:v>2.7540983606557377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44013094"/>
        <c:axId val="60573527"/>
      </c:lineChart>
      <c:catAx>
        <c:axId val="44013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573527"/>
        <c:crosses val="autoZero"/>
        <c:auto val="1"/>
        <c:lblOffset val="100"/>
        <c:noMultiLvlLbl val="0"/>
      </c:catAx>
      <c:valAx>
        <c:axId val="6057352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01309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25"/>
          <c:w val="1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'!$B$40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'!$C$40:$O$40</c:f>
              <c:numCache>
                <c:ptCount val="13"/>
                <c:pt idx="0">
                  <c:v>4.416666666666667</c:v>
                </c:pt>
                <c:pt idx="1">
                  <c:v>4.404761904761905</c:v>
                </c:pt>
                <c:pt idx="2">
                  <c:v>3.749185667752443</c:v>
                </c:pt>
                <c:pt idx="3">
                  <c:v>3.2363636363636363</c:v>
                </c:pt>
                <c:pt idx="4">
                  <c:v>3.115894039735099</c:v>
                </c:pt>
                <c:pt idx="5">
                  <c:v>2.406896551724138</c:v>
                </c:pt>
                <c:pt idx="6">
                  <c:v>2.2813688212927756</c:v>
                </c:pt>
                <c:pt idx="7">
                  <c:v>1.8102189781021898</c:v>
                </c:pt>
                <c:pt idx="8">
                  <c:v>1.7534883720930232</c:v>
                </c:pt>
                <c:pt idx="9">
                  <c:v>1.7283464566929134</c:v>
                </c:pt>
                <c:pt idx="10">
                  <c:v>1.9130434782608696</c:v>
                </c:pt>
                <c:pt idx="11">
                  <c:v>1.472636815920398</c:v>
                </c:pt>
                <c:pt idx="12">
                  <c:v>0.9823008849557522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8290832"/>
        <c:axId val="7508625"/>
      </c:lineChart>
      <c:catAx>
        <c:axId val="8290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508625"/>
        <c:crosses val="autoZero"/>
        <c:auto val="1"/>
        <c:lblOffset val="100"/>
        <c:noMultiLvlLbl val="0"/>
      </c:catAx>
      <c:valAx>
        <c:axId val="750862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2908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'!$B$41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'!$C$41:$O$41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468762"/>
        <c:axId val="4218859"/>
      </c:lineChart>
      <c:catAx>
        <c:axId val="468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18859"/>
        <c:crosses val="autoZero"/>
        <c:auto val="1"/>
        <c:lblOffset val="100"/>
        <c:noMultiLvlLbl val="0"/>
      </c:catAx>
      <c:valAx>
        <c:axId val="421885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87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'!$B$42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'!$C$42:$O$42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37969732"/>
        <c:axId val="6183269"/>
      </c:lineChart>
      <c:catAx>
        <c:axId val="37969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83269"/>
        <c:crosses val="autoZero"/>
        <c:auto val="1"/>
        <c:lblOffset val="100"/>
        <c:noMultiLvlLbl val="0"/>
      </c:catAx>
      <c:valAx>
        <c:axId val="618326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9697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'!$B$13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'!$C$13:$O$13</c:f>
              <c:numCache>
                <c:ptCount val="13"/>
                <c:pt idx="0">
                  <c:v>3.587378640776699</c:v>
                </c:pt>
                <c:pt idx="1">
                  <c:v>3.0672131147540984</c:v>
                </c:pt>
                <c:pt idx="2">
                  <c:v>3.0191304347826087</c:v>
                </c:pt>
                <c:pt idx="3">
                  <c:v>2.8255395683453237</c:v>
                </c:pt>
                <c:pt idx="4">
                  <c:v>2.6505032021957913</c:v>
                </c:pt>
                <c:pt idx="5">
                  <c:v>2.5936570862239843</c:v>
                </c:pt>
                <c:pt idx="6">
                  <c:v>2.1280167890870936</c:v>
                </c:pt>
                <c:pt idx="7">
                  <c:v>2.115594329334787</c:v>
                </c:pt>
                <c:pt idx="8">
                  <c:v>1.854855923159018</c:v>
                </c:pt>
                <c:pt idx="9">
                  <c:v>1.6124121779859484</c:v>
                </c:pt>
                <c:pt idx="10">
                  <c:v>1.4281282316442605</c:v>
                </c:pt>
                <c:pt idx="11">
                  <c:v>1.631958762886598</c:v>
                </c:pt>
                <c:pt idx="12">
                  <c:v>1.7335984095427435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55649422"/>
        <c:axId val="31082751"/>
      </c:lineChart>
      <c:catAx>
        <c:axId val="55649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082751"/>
        <c:crosses val="autoZero"/>
        <c:auto val="1"/>
        <c:lblOffset val="100"/>
        <c:noMultiLvlLbl val="0"/>
      </c:catAx>
      <c:valAx>
        <c:axId val="3108275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6494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'!$B$14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'!$C$14:$O$14</c:f>
              <c:numCache>
                <c:ptCount val="13"/>
                <c:pt idx="0">
                  <c:v>3.0952941176470588</c:v>
                </c:pt>
                <c:pt idx="1">
                  <c:v>3.3076923076923075</c:v>
                </c:pt>
                <c:pt idx="2">
                  <c:v>3.270365997638725</c:v>
                </c:pt>
                <c:pt idx="3">
                  <c:v>3.4585365853658536</c:v>
                </c:pt>
                <c:pt idx="4">
                  <c:v>3.3351063829787235</c:v>
                </c:pt>
                <c:pt idx="5">
                  <c:v>2.9013333333333335</c:v>
                </c:pt>
                <c:pt idx="6">
                  <c:v>2.425587467362924</c:v>
                </c:pt>
                <c:pt idx="7">
                  <c:v>1.7618320610687024</c:v>
                </c:pt>
                <c:pt idx="8">
                  <c:v>1.227536231884058</c:v>
                </c:pt>
                <c:pt idx="9">
                  <c:v>1.4360385144429162</c:v>
                </c:pt>
                <c:pt idx="10">
                  <c:v>0.8615071283095723</c:v>
                </c:pt>
                <c:pt idx="11">
                  <c:v>0.9179331306990881</c:v>
                </c:pt>
                <c:pt idx="12">
                  <c:v>0.8104838709677419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11309304"/>
        <c:axId val="34674873"/>
      </c:lineChart>
      <c:catAx>
        <c:axId val="11309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674873"/>
        <c:crosses val="autoZero"/>
        <c:auto val="1"/>
        <c:lblOffset val="100"/>
        <c:noMultiLvlLbl val="0"/>
      </c:catAx>
      <c:valAx>
        <c:axId val="3467487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3093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'!$C$5:$O$5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57163130"/>
        <c:axId val="44706123"/>
      </c:lineChart>
      <c:catAx>
        <c:axId val="57163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706123"/>
        <c:crosses val="autoZero"/>
        <c:auto val="1"/>
        <c:lblOffset val="100"/>
        <c:noMultiLvlLbl val="0"/>
      </c:catAx>
      <c:valAx>
        <c:axId val="4470612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1631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'!$B$15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'!$C$15:$O$15</c:f>
              <c:numCache>
                <c:ptCount val="13"/>
                <c:pt idx="0">
                  <c:v>3.759862778730703</c:v>
                </c:pt>
                <c:pt idx="1">
                  <c:v>3.705982905982906</c:v>
                </c:pt>
                <c:pt idx="2">
                  <c:v>2.886617100371747</c:v>
                </c:pt>
                <c:pt idx="3">
                  <c:v>3.2351816443594648</c:v>
                </c:pt>
                <c:pt idx="4">
                  <c:v>2.7693726937269374</c:v>
                </c:pt>
                <c:pt idx="5">
                  <c:v>1.9518716577540107</c:v>
                </c:pt>
                <c:pt idx="6">
                  <c:v>2.082167832167832</c:v>
                </c:pt>
                <c:pt idx="7">
                  <c:v>2.145220588235294</c:v>
                </c:pt>
                <c:pt idx="8">
                  <c:v>1.6693069306930692</c:v>
                </c:pt>
                <c:pt idx="9">
                  <c:v>1.7650485436893204</c:v>
                </c:pt>
                <c:pt idx="10">
                  <c:v>1.7429643527204504</c:v>
                </c:pt>
                <c:pt idx="11">
                  <c:v>1.271559633027523</c:v>
                </c:pt>
                <c:pt idx="12">
                  <c:v>1.5593220338983051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43638402"/>
        <c:axId val="57201299"/>
      </c:lineChart>
      <c:catAx>
        <c:axId val="436384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201299"/>
        <c:crosses val="autoZero"/>
        <c:auto val="1"/>
        <c:lblOffset val="100"/>
        <c:noMultiLvlLbl val="0"/>
      </c:catAx>
      <c:valAx>
        <c:axId val="5720129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6384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'(P132～134)一人平均う歯数 '!$B$22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'!$C$22:$O$22</c:f>
              <c:numCache/>
            </c:numRef>
          </c:val>
        </c:ser>
        <c:axId val="45049644"/>
        <c:axId val="2793613"/>
      </c:barChart>
      <c:lineChart>
        <c:grouping val="standard"/>
        <c:varyColors val="0"/>
        <c:ser>
          <c:idx val="0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axId val="25142518"/>
        <c:axId val="24956071"/>
      </c:lineChart>
      <c:catAx>
        <c:axId val="45049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93613"/>
        <c:crosses val="autoZero"/>
        <c:auto val="0"/>
        <c:lblOffset val="100"/>
        <c:noMultiLvlLbl val="0"/>
      </c:catAx>
      <c:valAx>
        <c:axId val="279361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049644"/>
        <c:crossesAt val="1"/>
        <c:crossBetween val="between"/>
        <c:dispUnits/>
        <c:majorUnit val="1"/>
      </c:valAx>
      <c:catAx>
        <c:axId val="25142518"/>
        <c:scaling>
          <c:orientation val="minMax"/>
        </c:scaling>
        <c:axPos val="b"/>
        <c:delete val="1"/>
        <c:majorTickMark val="in"/>
        <c:minorTickMark val="none"/>
        <c:tickLblPos val="nextTo"/>
        <c:crossAx val="24956071"/>
        <c:crosses val="autoZero"/>
        <c:auto val="0"/>
        <c:lblOffset val="100"/>
        <c:noMultiLvlLbl val="0"/>
      </c:catAx>
      <c:valAx>
        <c:axId val="24956071"/>
        <c:scaling>
          <c:orientation val="minMax"/>
        </c:scaling>
        <c:axPos val="l"/>
        <c:delete val="1"/>
        <c:majorTickMark val="in"/>
        <c:minorTickMark val="none"/>
        <c:tickLblPos val="nextTo"/>
        <c:crossAx val="2514251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'!$B$23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'!$C$23:$O$23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23278048"/>
        <c:axId val="8175841"/>
      </c:lineChart>
      <c:catAx>
        <c:axId val="23278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175841"/>
        <c:crosses val="autoZero"/>
        <c:auto val="1"/>
        <c:lblOffset val="100"/>
        <c:noMultiLvlLbl val="0"/>
      </c:catAx>
      <c:valAx>
        <c:axId val="817584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2780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'!$B$24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'!$C$24:$O$24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6473706"/>
        <c:axId val="58263355"/>
      </c:lineChart>
      <c:catAx>
        <c:axId val="64737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263355"/>
        <c:crosses val="autoZero"/>
        <c:auto val="1"/>
        <c:lblOffset val="100"/>
        <c:noMultiLvlLbl val="0"/>
      </c:catAx>
      <c:valAx>
        <c:axId val="5826335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737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5"/>
          <c:w val="0.96075"/>
          <c:h val="0.8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'(P132～134)一人平均う歯数 '!$B$25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'!$C$25:$O$25</c:f>
              <c:numCache>
                <c:ptCount val="13"/>
                <c:pt idx="10">
                  <c:v>1.4022770398481974</c:v>
                </c:pt>
                <c:pt idx="11">
                  <c:v>1.3870967741935485</c:v>
                </c:pt>
                <c:pt idx="12">
                  <c:v>1.756554307116105</c:v>
                </c:pt>
              </c:numCache>
            </c:numRef>
          </c:val>
        </c:ser>
        <c:axId val="54608148"/>
        <c:axId val="21711285"/>
      </c:barChart>
      <c:lineChart>
        <c:grouping val="standard"/>
        <c:varyColors val="0"/>
        <c:ser>
          <c:idx val="0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axId val="61183838"/>
        <c:axId val="13783631"/>
      </c:lineChart>
      <c:catAx>
        <c:axId val="54608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711285"/>
        <c:crosses val="autoZero"/>
        <c:auto val="0"/>
        <c:lblOffset val="100"/>
        <c:noMultiLvlLbl val="0"/>
      </c:catAx>
      <c:valAx>
        <c:axId val="2171128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608148"/>
        <c:crossesAt val="1"/>
        <c:crossBetween val="between"/>
        <c:dispUnits/>
        <c:majorUnit val="1"/>
      </c:valAx>
      <c:catAx>
        <c:axId val="61183838"/>
        <c:scaling>
          <c:orientation val="minMax"/>
        </c:scaling>
        <c:axPos val="b"/>
        <c:delete val="1"/>
        <c:majorTickMark val="in"/>
        <c:minorTickMark val="none"/>
        <c:tickLblPos val="nextTo"/>
        <c:crossAx val="13783631"/>
        <c:crosses val="autoZero"/>
        <c:auto val="0"/>
        <c:lblOffset val="100"/>
        <c:noMultiLvlLbl val="0"/>
      </c:catAx>
      <c:valAx>
        <c:axId val="13783631"/>
        <c:scaling>
          <c:orientation val="minMax"/>
        </c:scaling>
        <c:axPos val="l"/>
        <c:delete val="1"/>
        <c:majorTickMark val="in"/>
        <c:minorTickMark val="none"/>
        <c:tickLblPos val="nextTo"/>
        <c:crossAx val="6118383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'!$B$26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'!$C$26:$O$26</c:f>
              <c:numCache>
                <c:ptCount val="13"/>
                <c:pt idx="0">
                  <c:v>3.580246913580247</c:v>
                </c:pt>
                <c:pt idx="1">
                  <c:v>2.5656565656565657</c:v>
                </c:pt>
                <c:pt idx="2">
                  <c:v>2.820143884892086</c:v>
                </c:pt>
                <c:pt idx="3">
                  <c:v>2.6363636363636362</c:v>
                </c:pt>
                <c:pt idx="4">
                  <c:v>2.506849315068493</c:v>
                </c:pt>
                <c:pt idx="5">
                  <c:v>2.261146496815287</c:v>
                </c:pt>
                <c:pt idx="6">
                  <c:v>1.6626506024096386</c:v>
                </c:pt>
                <c:pt idx="7">
                  <c:v>1.3412698412698412</c:v>
                </c:pt>
                <c:pt idx="8">
                  <c:v>1.4645669291338583</c:v>
                </c:pt>
                <c:pt idx="9">
                  <c:v>1.4015748031496063</c:v>
                </c:pt>
                <c:pt idx="10">
                  <c:v>0.8529411764705882</c:v>
                </c:pt>
                <c:pt idx="11">
                  <c:v>0.8198198198198198</c:v>
                </c:pt>
                <c:pt idx="12">
                  <c:v>1.1637931034482758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56943816"/>
        <c:axId val="42732297"/>
      </c:lineChart>
      <c:catAx>
        <c:axId val="56943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732297"/>
        <c:crosses val="autoZero"/>
        <c:auto val="1"/>
        <c:lblOffset val="100"/>
        <c:noMultiLvlLbl val="0"/>
      </c:catAx>
      <c:valAx>
        <c:axId val="4273229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9438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'!$B$27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'!$C$27:$O$27</c:f>
              <c:numCache>
                <c:ptCount val="13"/>
                <c:pt idx="0">
                  <c:v>3.157556270096463</c:v>
                </c:pt>
                <c:pt idx="1">
                  <c:v>2.7403846153846154</c:v>
                </c:pt>
                <c:pt idx="2">
                  <c:v>2.694642857142857</c:v>
                </c:pt>
                <c:pt idx="3">
                  <c:v>2.5136986301369864</c:v>
                </c:pt>
                <c:pt idx="4">
                  <c:v>2.8302521008403363</c:v>
                </c:pt>
                <c:pt idx="5">
                  <c:v>2.8404040404040405</c:v>
                </c:pt>
                <c:pt idx="6">
                  <c:v>2.1302876480541455</c:v>
                </c:pt>
                <c:pt idx="7">
                  <c:v>2.226890756302521</c:v>
                </c:pt>
                <c:pt idx="8">
                  <c:v>2.002092050209205</c:v>
                </c:pt>
                <c:pt idx="9">
                  <c:v>1.7235576923076923</c:v>
                </c:pt>
                <c:pt idx="10">
                  <c:v>1.5341176470588236</c:v>
                </c:pt>
                <c:pt idx="11">
                  <c:v>1.5384615384615385</c:v>
                </c:pt>
                <c:pt idx="12">
                  <c:v>1.9210526315789473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49046354"/>
        <c:axId val="38764003"/>
      </c:lineChart>
      <c:catAx>
        <c:axId val="49046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764003"/>
        <c:crosses val="autoZero"/>
        <c:auto val="1"/>
        <c:lblOffset val="100"/>
        <c:noMultiLvlLbl val="0"/>
      </c:catAx>
      <c:valAx>
        <c:axId val="3876400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0463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7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'(P132～134)一人平均う歯数 '!$B$16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'!$C$16:$O$16</c:f>
              <c:numCache/>
            </c:numRef>
          </c:val>
        </c:ser>
        <c:axId val="13331708"/>
        <c:axId val="52876509"/>
      </c:barChart>
      <c:lineChart>
        <c:grouping val="standard"/>
        <c:varyColors val="0"/>
        <c:ser>
          <c:idx val="0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axId val="6126534"/>
        <c:axId val="55138807"/>
      </c:lineChart>
      <c:catAx>
        <c:axId val="13331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876509"/>
        <c:crosses val="autoZero"/>
        <c:auto val="0"/>
        <c:lblOffset val="100"/>
        <c:noMultiLvlLbl val="0"/>
      </c:catAx>
      <c:valAx>
        <c:axId val="5287650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331708"/>
        <c:crossesAt val="1"/>
        <c:crossBetween val="between"/>
        <c:dispUnits/>
        <c:majorUnit val="1"/>
      </c:valAx>
      <c:catAx>
        <c:axId val="6126534"/>
        <c:scaling>
          <c:orientation val="minMax"/>
        </c:scaling>
        <c:axPos val="b"/>
        <c:delete val="1"/>
        <c:majorTickMark val="in"/>
        <c:minorTickMark val="none"/>
        <c:tickLblPos val="nextTo"/>
        <c:crossAx val="55138807"/>
        <c:crosses val="autoZero"/>
        <c:auto val="0"/>
        <c:lblOffset val="100"/>
        <c:noMultiLvlLbl val="0"/>
      </c:catAx>
      <c:valAx>
        <c:axId val="55138807"/>
        <c:scaling>
          <c:orientation val="minMax"/>
        </c:scaling>
        <c:axPos val="l"/>
        <c:delete val="1"/>
        <c:majorTickMark val="in"/>
        <c:minorTickMark val="none"/>
        <c:tickLblPos val="nextTo"/>
        <c:crossAx val="612653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'!$B$17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'!$C$17:$O$17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26487216"/>
        <c:axId val="37058353"/>
      </c:lineChart>
      <c:catAx>
        <c:axId val="26487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058353"/>
        <c:crosses val="autoZero"/>
        <c:auto val="1"/>
        <c:lblOffset val="100"/>
        <c:noMultiLvlLbl val="0"/>
      </c:catAx>
      <c:valAx>
        <c:axId val="3705835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4872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3"/>
          <c:w val="1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'!$B$18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'!$C$18:$O$18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65089722"/>
        <c:axId val="48936587"/>
      </c:lineChart>
      <c:catAx>
        <c:axId val="65089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936587"/>
        <c:crosses val="autoZero"/>
        <c:auto val="1"/>
        <c:lblOffset val="100"/>
        <c:noMultiLvlLbl val="0"/>
      </c:catAx>
      <c:valAx>
        <c:axId val="4893658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0897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'!$C$6:$O$6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66810788"/>
        <c:axId val="64426181"/>
      </c:lineChart>
      <c:catAx>
        <c:axId val="66810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426181"/>
        <c:crosses val="autoZero"/>
        <c:auto val="1"/>
        <c:lblOffset val="100"/>
        <c:noMultiLvlLbl val="0"/>
      </c:catAx>
      <c:valAx>
        <c:axId val="6442618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8107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'!$B$19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'!$C$19:$O$19</c:f>
              <c:numCache>
                <c:ptCount val="13"/>
                <c:pt idx="0">
                  <c:v>2.3636363636363638</c:v>
                </c:pt>
                <c:pt idx="1">
                  <c:v>2.747311827956989</c:v>
                </c:pt>
                <c:pt idx="2">
                  <c:v>2.3433734939759034</c:v>
                </c:pt>
                <c:pt idx="3">
                  <c:v>2.3308823529411766</c:v>
                </c:pt>
                <c:pt idx="4">
                  <c:v>2.25</c:v>
                </c:pt>
                <c:pt idx="5">
                  <c:v>1.9679487179487178</c:v>
                </c:pt>
                <c:pt idx="6">
                  <c:v>1.7185185185185186</c:v>
                </c:pt>
                <c:pt idx="7">
                  <c:v>1.5231788079470199</c:v>
                </c:pt>
                <c:pt idx="8">
                  <c:v>1.1587301587301588</c:v>
                </c:pt>
                <c:pt idx="9">
                  <c:v>1.0948275862068966</c:v>
                </c:pt>
                <c:pt idx="10">
                  <c:v>0.981651376146789</c:v>
                </c:pt>
                <c:pt idx="11">
                  <c:v>1.3461538461538463</c:v>
                </c:pt>
                <c:pt idx="12">
                  <c:v>1.2735849056603774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37776100"/>
        <c:axId val="4440581"/>
      </c:lineChart>
      <c:catAx>
        <c:axId val="37776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40581"/>
        <c:crosses val="autoZero"/>
        <c:auto val="1"/>
        <c:lblOffset val="100"/>
        <c:noMultiLvlLbl val="0"/>
      </c:catAx>
      <c:valAx>
        <c:axId val="444058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7761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'!$B$20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'!$C$20:$O$20</c:f>
              <c:numCache>
                <c:ptCount val="13"/>
                <c:pt idx="0">
                  <c:v>2.208480565371025</c:v>
                </c:pt>
                <c:pt idx="1">
                  <c:v>1.992831541218638</c:v>
                </c:pt>
                <c:pt idx="2">
                  <c:v>1.8442367601246106</c:v>
                </c:pt>
                <c:pt idx="3">
                  <c:v>1.7622377622377623</c:v>
                </c:pt>
                <c:pt idx="4">
                  <c:v>1.4771929824561403</c:v>
                </c:pt>
                <c:pt idx="5">
                  <c:v>1.9227941176470589</c:v>
                </c:pt>
                <c:pt idx="6">
                  <c:v>1.4313725490196079</c:v>
                </c:pt>
                <c:pt idx="7">
                  <c:v>1.4489795918367347</c:v>
                </c:pt>
                <c:pt idx="8">
                  <c:v>1.4305555555555556</c:v>
                </c:pt>
                <c:pt idx="9">
                  <c:v>0.9565217391304348</c:v>
                </c:pt>
                <c:pt idx="10">
                  <c:v>0.8980392156862745</c:v>
                </c:pt>
                <c:pt idx="11">
                  <c:v>1.3258928571428572</c:v>
                </c:pt>
                <c:pt idx="12">
                  <c:v>1.36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39965230"/>
        <c:axId val="24142751"/>
      </c:lineChart>
      <c:catAx>
        <c:axId val="39965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142751"/>
        <c:crosses val="autoZero"/>
        <c:auto val="1"/>
        <c:lblOffset val="100"/>
        <c:noMultiLvlLbl val="0"/>
      </c:catAx>
      <c:valAx>
        <c:axId val="2414275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9652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'!$B$21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'!$C$21:$O$21</c:f>
              <c:numCache>
                <c:ptCount val="13"/>
                <c:pt idx="0">
                  <c:v>3.5572916666666665</c:v>
                </c:pt>
                <c:pt idx="1">
                  <c:v>3.097560975609756</c:v>
                </c:pt>
                <c:pt idx="2">
                  <c:v>3.1586538461538463</c:v>
                </c:pt>
                <c:pt idx="3">
                  <c:v>3.2252747252747254</c:v>
                </c:pt>
                <c:pt idx="4">
                  <c:v>2.6834170854271355</c:v>
                </c:pt>
                <c:pt idx="5">
                  <c:v>2.7590361445783134</c:v>
                </c:pt>
                <c:pt idx="6">
                  <c:v>2.053475935828877</c:v>
                </c:pt>
                <c:pt idx="7">
                  <c:v>1.9533333333333334</c:v>
                </c:pt>
                <c:pt idx="8">
                  <c:v>1.8235294117647058</c:v>
                </c:pt>
                <c:pt idx="9">
                  <c:v>1.9924812030075187</c:v>
                </c:pt>
                <c:pt idx="10">
                  <c:v>1.6923076923076923</c:v>
                </c:pt>
                <c:pt idx="11">
                  <c:v>1.40625</c:v>
                </c:pt>
                <c:pt idx="12">
                  <c:v>1.3245033112582782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15958168"/>
        <c:axId val="9405785"/>
      </c:lineChart>
      <c:catAx>
        <c:axId val="15958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405785"/>
        <c:crosses val="autoZero"/>
        <c:auto val="1"/>
        <c:lblOffset val="100"/>
        <c:noMultiLvlLbl val="0"/>
      </c:catAx>
      <c:valAx>
        <c:axId val="940578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9581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'(P132～134)一人平均う歯数 '!$B$28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'!$C$28:$O$28</c:f>
              <c:numCache/>
            </c:numRef>
          </c:val>
        </c:ser>
        <c:axId val="17543202"/>
        <c:axId val="23671091"/>
      </c:barChart>
      <c:lineChart>
        <c:grouping val="standard"/>
        <c:varyColors val="0"/>
        <c:ser>
          <c:idx val="0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axId val="11713228"/>
        <c:axId val="38310189"/>
      </c:lineChart>
      <c:catAx>
        <c:axId val="175432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671091"/>
        <c:crosses val="autoZero"/>
        <c:auto val="0"/>
        <c:lblOffset val="100"/>
        <c:noMultiLvlLbl val="0"/>
      </c:catAx>
      <c:valAx>
        <c:axId val="2367109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543202"/>
        <c:crossesAt val="1"/>
        <c:crossBetween val="between"/>
        <c:dispUnits/>
        <c:majorUnit val="1"/>
      </c:valAx>
      <c:catAx>
        <c:axId val="11713228"/>
        <c:scaling>
          <c:orientation val="minMax"/>
        </c:scaling>
        <c:axPos val="b"/>
        <c:delete val="1"/>
        <c:majorTickMark val="in"/>
        <c:minorTickMark val="none"/>
        <c:tickLblPos val="nextTo"/>
        <c:crossAx val="38310189"/>
        <c:crosses val="autoZero"/>
        <c:auto val="0"/>
        <c:lblOffset val="100"/>
        <c:noMultiLvlLbl val="0"/>
      </c:catAx>
      <c:valAx>
        <c:axId val="38310189"/>
        <c:scaling>
          <c:orientation val="minMax"/>
        </c:scaling>
        <c:axPos val="l"/>
        <c:delete val="1"/>
        <c:majorTickMark val="in"/>
        <c:minorTickMark val="none"/>
        <c:tickLblPos val="nextTo"/>
        <c:crossAx val="1171322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3"/>
          <c:w val="1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'!$B$29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'!$C$29:$O$29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9247382"/>
        <c:axId val="16117575"/>
      </c:lineChart>
      <c:catAx>
        <c:axId val="92473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117575"/>
        <c:crosses val="autoZero"/>
        <c:auto val="1"/>
        <c:lblOffset val="100"/>
        <c:noMultiLvlLbl val="0"/>
      </c:catAx>
      <c:valAx>
        <c:axId val="1611757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2473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'!$B$30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'!$C$30:$O$30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10840448"/>
        <c:axId val="30455169"/>
      </c:lineChart>
      <c:catAx>
        <c:axId val="10840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455169"/>
        <c:crosses val="autoZero"/>
        <c:auto val="1"/>
        <c:lblOffset val="100"/>
        <c:noMultiLvlLbl val="0"/>
      </c:catAx>
      <c:valAx>
        <c:axId val="3045516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8404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'!$B$31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'!$C$31:$O$31</c:f>
              <c:numCache>
                <c:ptCount val="13"/>
                <c:pt idx="0">
                  <c:v>4.821428571428571</c:v>
                </c:pt>
                <c:pt idx="1">
                  <c:v>4.741935483870968</c:v>
                </c:pt>
                <c:pt idx="2">
                  <c:v>3.269230769230769</c:v>
                </c:pt>
                <c:pt idx="3">
                  <c:v>6</c:v>
                </c:pt>
                <c:pt idx="4">
                  <c:v>6</c:v>
                </c:pt>
                <c:pt idx="5">
                  <c:v>4.08</c:v>
                </c:pt>
                <c:pt idx="6">
                  <c:v>3.2903225806451615</c:v>
                </c:pt>
                <c:pt idx="7">
                  <c:v>2.2916666666666665</c:v>
                </c:pt>
                <c:pt idx="8">
                  <c:v>1.2592592592592593</c:v>
                </c:pt>
                <c:pt idx="9">
                  <c:v>1.1363636363636365</c:v>
                </c:pt>
                <c:pt idx="10">
                  <c:v>1.8</c:v>
                </c:pt>
                <c:pt idx="11">
                  <c:v>2.269230769230769</c:v>
                </c:pt>
                <c:pt idx="12">
                  <c:v>1.9523809523809523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5661066"/>
        <c:axId val="50949595"/>
      </c:lineChart>
      <c:catAx>
        <c:axId val="56610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949595"/>
        <c:crosses val="autoZero"/>
        <c:auto val="1"/>
        <c:lblOffset val="100"/>
        <c:noMultiLvlLbl val="0"/>
      </c:catAx>
      <c:valAx>
        <c:axId val="5094959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610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'!$B$32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'!$C$32:$O$32</c:f>
              <c:numCache>
                <c:ptCount val="13"/>
                <c:pt idx="0">
                  <c:v>4.3782383419689115</c:v>
                </c:pt>
                <c:pt idx="1">
                  <c:v>3.1881188118811883</c:v>
                </c:pt>
                <c:pt idx="2">
                  <c:v>3.5330188679245285</c:v>
                </c:pt>
                <c:pt idx="3">
                  <c:v>2.6042780748663104</c:v>
                </c:pt>
                <c:pt idx="4">
                  <c:v>3.1377551020408165</c:v>
                </c:pt>
                <c:pt idx="5">
                  <c:v>3.077777777777778</c:v>
                </c:pt>
                <c:pt idx="6">
                  <c:v>2.266304347826087</c:v>
                </c:pt>
                <c:pt idx="7">
                  <c:v>2.6292134831460676</c:v>
                </c:pt>
                <c:pt idx="8">
                  <c:v>2.32</c:v>
                </c:pt>
                <c:pt idx="9">
                  <c:v>2</c:v>
                </c:pt>
                <c:pt idx="10">
                  <c:v>2.8266666666666667</c:v>
                </c:pt>
                <c:pt idx="11">
                  <c:v>3.112781954887218</c:v>
                </c:pt>
                <c:pt idx="12">
                  <c:v>1.9416058394160585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55893172"/>
        <c:axId val="33276501"/>
      </c:lineChart>
      <c:catAx>
        <c:axId val="55893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276501"/>
        <c:crosses val="autoZero"/>
        <c:auto val="1"/>
        <c:lblOffset val="100"/>
        <c:noMultiLvlLbl val="0"/>
      </c:catAx>
      <c:valAx>
        <c:axId val="3327650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8931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125"/>
          <c:w val="1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'!$B$33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'!$C$33:$O$33</c:f>
              <c:numCache>
                <c:ptCount val="13"/>
                <c:pt idx="0">
                  <c:v>4.735632183908046</c:v>
                </c:pt>
                <c:pt idx="1">
                  <c:v>3.8979591836734695</c:v>
                </c:pt>
                <c:pt idx="2">
                  <c:v>3.142857142857143</c:v>
                </c:pt>
                <c:pt idx="3">
                  <c:v>3.1538461538461537</c:v>
                </c:pt>
                <c:pt idx="4">
                  <c:v>3.1375</c:v>
                </c:pt>
                <c:pt idx="5">
                  <c:v>2.989130434782609</c:v>
                </c:pt>
                <c:pt idx="6">
                  <c:v>2.116883116883117</c:v>
                </c:pt>
                <c:pt idx="7">
                  <c:v>1.948051948051948</c:v>
                </c:pt>
                <c:pt idx="8">
                  <c:v>0.971830985915493</c:v>
                </c:pt>
                <c:pt idx="9">
                  <c:v>1.3611111111111112</c:v>
                </c:pt>
                <c:pt idx="10">
                  <c:v>1.0657894736842106</c:v>
                </c:pt>
                <c:pt idx="11">
                  <c:v>1.25</c:v>
                </c:pt>
                <c:pt idx="12">
                  <c:v>1.2537313432835822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31053054"/>
        <c:axId val="11042031"/>
      </c:lineChart>
      <c:catAx>
        <c:axId val="31053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042031"/>
        <c:crosses val="autoZero"/>
        <c:auto val="1"/>
        <c:lblOffset val="100"/>
        <c:noMultiLvlLbl val="0"/>
      </c:catAx>
      <c:valAx>
        <c:axId val="1104203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0530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3"/>
          <c:w val="1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'!$B$34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'!$C$34:$O$34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32269416"/>
        <c:axId val="21989289"/>
      </c:lineChart>
      <c:catAx>
        <c:axId val="32269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989289"/>
        <c:crosses val="autoZero"/>
        <c:auto val="1"/>
        <c:lblOffset val="100"/>
        <c:noMultiLvlLbl val="0"/>
      </c:catAx>
      <c:valAx>
        <c:axId val="2198928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2694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'!$C$7:$O$7</c:f>
              <c:numCache>
                <c:ptCount val="13"/>
                <c:pt idx="0">
                  <c:v>3.664006384676776</c:v>
                </c:pt>
                <c:pt idx="1">
                  <c:v>3.236704119850187</c:v>
                </c:pt>
                <c:pt idx="2">
                  <c:v>2.932567049808429</c:v>
                </c:pt>
                <c:pt idx="3">
                  <c:v>2.8946957878315134</c:v>
                </c:pt>
                <c:pt idx="4">
                  <c:v>2.8378164556962027</c:v>
                </c:pt>
                <c:pt idx="5">
                  <c:v>2.565081839438815</c:v>
                </c:pt>
                <c:pt idx="6">
                  <c:v>2.3684633950120677</c:v>
                </c:pt>
                <c:pt idx="7">
                  <c:v>2.0571184995737424</c:v>
                </c:pt>
                <c:pt idx="8">
                  <c:v>1.913533834586466</c:v>
                </c:pt>
                <c:pt idx="9">
                  <c:v>1.7977207977207976</c:v>
                </c:pt>
                <c:pt idx="10">
                  <c:v>1.6471716203259827</c:v>
                </c:pt>
                <c:pt idx="11">
                  <c:v>1.4157088122605364</c:v>
                </c:pt>
                <c:pt idx="12">
                  <c:v>1.7686635944700462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42964718"/>
        <c:axId val="51138143"/>
      </c:lineChart>
      <c:catAx>
        <c:axId val="42964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38143"/>
        <c:crosses val="autoZero"/>
        <c:auto val="1"/>
        <c:lblOffset val="100"/>
        <c:noMultiLvlLbl val="0"/>
      </c:catAx>
      <c:valAx>
        <c:axId val="5113814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9647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'(P132～134)一人平均う歯数 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'!$C$43:$O$43</c:f>
              <c:numCache/>
            </c:numRef>
          </c:val>
        </c:ser>
        <c:axId val="63685874"/>
        <c:axId val="36301955"/>
      </c:barChart>
      <c:lineChart>
        <c:grouping val="standard"/>
        <c:varyColors val="0"/>
        <c:ser>
          <c:idx val="0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axId val="58282140"/>
        <c:axId val="54777213"/>
      </c:lineChart>
      <c:catAx>
        <c:axId val="63685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301955"/>
        <c:crosses val="autoZero"/>
        <c:auto val="0"/>
        <c:lblOffset val="100"/>
        <c:noMultiLvlLbl val="0"/>
      </c:catAx>
      <c:valAx>
        <c:axId val="3630195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685874"/>
        <c:crossesAt val="1"/>
        <c:crossBetween val="between"/>
        <c:dispUnits/>
        <c:majorUnit val="1"/>
      </c:valAx>
      <c:catAx>
        <c:axId val="58282140"/>
        <c:scaling>
          <c:orientation val="minMax"/>
        </c:scaling>
        <c:axPos val="b"/>
        <c:delete val="1"/>
        <c:majorTickMark val="in"/>
        <c:minorTickMark val="none"/>
        <c:tickLblPos val="nextTo"/>
        <c:crossAx val="54777213"/>
        <c:crosses val="autoZero"/>
        <c:auto val="0"/>
        <c:lblOffset val="100"/>
        <c:noMultiLvlLbl val="0"/>
      </c:catAx>
      <c:valAx>
        <c:axId val="54777213"/>
        <c:scaling>
          <c:orientation val="minMax"/>
        </c:scaling>
        <c:axPos val="l"/>
        <c:delete val="1"/>
        <c:majorTickMark val="in"/>
        <c:minorTickMark val="none"/>
        <c:tickLblPos val="nextTo"/>
        <c:crossAx val="5828214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'!$C$44:$O$44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23232870"/>
        <c:axId val="7769239"/>
      </c:lineChart>
      <c:catAx>
        <c:axId val="23232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769239"/>
        <c:crosses val="autoZero"/>
        <c:auto val="1"/>
        <c:lblOffset val="100"/>
        <c:noMultiLvlLbl val="0"/>
      </c:catAx>
      <c:valAx>
        <c:axId val="776923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2328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'!$C$45:$O$45</c:f>
              <c:numCache>
                <c:ptCount val="13"/>
                <c:pt idx="0">
                  <c:v>4.6</c:v>
                </c:pt>
                <c:pt idx="1">
                  <c:v>4.5256410256410255</c:v>
                </c:pt>
                <c:pt idx="2">
                  <c:v>3.625</c:v>
                </c:pt>
                <c:pt idx="3">
                  <c:v>3.233009708737864</c:v>
                </c:pt>
                <c:pt idx="4">
                  <c:v>2.7794117647058822</c:v>
                </c:pt>
                <c:pt idx="5">
                  <c:v>3.146067415730337</c:v>
                </c:pt>
                <c:pt idx="6">
                  <c:v>2.155844155844156</c:v>
                </c:pt>
                <c:pt idx="7">
                  <c:v>2.4461538461538463</c:v>
                </c:pt>
                <c:pt idx="8">
                  <c:v>1.8695652173913044</c:v>
                </c:pt>
                <c:pt idx="9">
                  <c:v>1.8101265822784811</c:v>
                </c:pt>
                <c:pt idx="10">
                  <c:v>1.5517241379310345</c:v>
                </c:pt>
                <c:pt idx="11">
                  <c:v>1.2388059701492538</c:v>
                </c:pt>
                <c:pt idx="12">
                  <c:v>1.4821428571428572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2814288"/>
        <c:axId val="25328593"/>
      </c:lineChart>
      <c:catAx>
        <c:axId val="2814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328593"/>
        <c:crosses val="autoZero"/>
        <c:auto val="1"/>
        <c:lblOffset val="100"/>
        <c:noMultiLvlLbl val="0"/>
      </c:catAx>
      <c:valAx>
        <c:axId val="2532859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142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'!$C$46:$O$46</c:f>
              <c:numCache>
                <c:ptCount val="13"/>
                <c:pt idx="0">
                  <c:v>4.69364161849711</c:v>
                </c:pt>
                <c:pt idx="1">
                  <c:v>3.7916666666666665</c:v>
                </c:pt>
                <c:pt idx="2">
                  <c:v>3.5483870967741935</c:v>
                </c:pt>
                <c:pt idx="3">
                  <c:v>3.4814814814814814</c:v>
                </c:pt>
                <c:pt idx="4">
                  <c:v>3.230769230769231</c:v>
                </c:pt>
                <c:pt idx="5">
                  <c:v>2.662251655629139</c:v>
                </c:pt>
                <c:pt idx="6">
                  <c:v>2.485294117647059</c:v>
                </c:pt>
                <c:pt idx="7">
                  <c:v>2.0489510489510487</c:v>
                </c:pt>
                <c:pt idx="8">
                  <c:v>1.5798319327731092</c:v>
                </c:pt>
                <c:pt idx="9">
                  <c:v>1.8636363636363635</c:v>
                </c:pt>
                <c:pt idx="10">
                  <c:v>1.4862385321100917</c:v>
                </c:pt>
                <c:pt idx="11">
                  <c:v>1.3535353535353536</c:v>
                </c:pt>
                <c:pt idx="12">
                  <c:v>1.4958677685950412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26630746"/>
        <c:axId val="38350123"/>
      </c:lineChart>
      <c:catAx>
        <c:axId val="26630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350123"/>
        <c:crosses val="autoZero"/>
        <c:auto val="1"/>
        <c:lblOffset val="100"/>
        <c:noMultiLvlLbl val="0"/>
      </c:catAx>
      <c:valAx>
        <c:axId val="3835012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6307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'!$C$47:$O$47</c:f>
              <c:numCache>
                <c:ptCount val="13"/>
                <c:pt idx="0">
                  <c:v>3.669642857142857</c:v>
                </c:pt>
                <c:pt idx="1">
                  <c:v>5.460992907801418</c:v>
                </c:pt>
                <c:pt idx="2">
                  <c:v>3.774193548387097</c:v>
                </c:pt>
                <c:pt idx="3">
                  <c:v>4.887096774193548</c:v>
                </c:pt>
                <c:pt idx="4">
                  <c:v>3.9078014184397163</c:v>
                </c:pt>
                <c:pt idx="5">
                  <c:v>3.3759398496240602</c:v>
                </c:pt>
                <c:pt idx="6">
                  <c:v>2.9097744360902253</c:v>
                </c:pt>
                <c:pt idx="7">
                  <c:v>2.808333333333333</c:v>
                </c:pt>
                <c:pt idx="8">
                  <c:v>2.675213675213675</c:v>
                </c:pt>
                <c:pt idx="9">
                  <c:v>1.5535714285714286</c:v>
                </c:pt>
                <c:pt idx="10">
                  <c:v>1.905109489051095</c:v>
                </c:pt>
                <c:pt idx="11">
                  <c:v>2.2857142857142856</c:v>
                </c:pt>
                <c:pt idx="12">
                  <c:v>1.8928571428571428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9606788"/>
        <c:axId val="19352229"/>
      </c:lineChart>
      <c:catAx>
        <c:axId val="9606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352229"/>
        <c:crosses val="autoZero"/>
        <c:auto val="1"/>
        <c:lblOffset val="100"/>
        <c:noMultiLvlLbl val="0"/>
      </c:catAx>
      <c:valAx>
        <c:axId val="1935222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6067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'!$C$48:$O$48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39952334"/>
        <c:axId val="24026687"/>
      </c:lineChart>
      <c:catAx>
        <c:axId val="39952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026687"/>
        <c:crosses val="autoZero"/>
        <c:auto val="1"/>
        <c:lblOffset val="100"/>
        <c:noMultiLvlLbl val="0"/>
      </c:catAx>
      <c:valAx>
        <c:axId val="2402668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9523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'!$C$49:$O$49</c:f>
              <c:numCache>
                <c:ptCount val="13"/>
                <c:pt idx="0">
                  <c:v>3.301639344262295</c:v>
                </c:pt>
                <c:pt idx="1">
                  <c:v>3.437125748502994</c:v>
                </c:pt>
                <c:pt idx="2">
                  <c:v>3.2218649517684885</c:v>
                </c:pt>
                <c:pt idx="3">
                  <c:v>2.9479166666666665</c:v>
                </c:pt>
                <c:pt idx="4">
                  <c:v>2.936241610738255</c:v>
                </c:pt>
                <c:pt idx="5">
                  <c:v>2.7823529411764705</c:v>
                </c:pt>
                <c:pt idx="6">
                  <c:v>2.2061855670103094</c:v>
                </c:pt>
                <c:pt idx="7">
                  <c:v>2.4698275862068964</c:v>
                </c:pt>
                <c:pt idx="8">
                  <c:v>2.0823045267489713</c:v>
                </c:pt>
                <c:pt idx="9">
                  <c:v>1.7056451612903225</c:v>
                </c:pt>
                <c:pt idx="10">
                  <c:v>1.7436974789915967</c:v>
                </c:pt>
                <c:pt idx="11">
                  <c:v>1.4790697674418605</c:v>
                </c:pt>
                <c:pt idx="12">
                  <c:v>1.5255102040816326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14913592"/>
        <c:axId val="4601"/>
      </c:lineChart>
      <c:catAx>
        <c:axId val="14913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01"/>
        <c:crosses val="autoZero"/>
        <c:auto val="1"/>
        <c:lblOffset val="100"/>
        <c:noMultiLvlLbl val="0"/>
      </c:catAx>
      <c:valAx>
        <c:axId val="460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9135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'!$C$50:$O$50</c:f>
              <c:numCache>
                <c:ptCount val="13"/>
                <c:pt idx="0">
                  <c:v>4.339622641509434</c:v>
                </c:pt>
                <c:pt idx="1">
                  <c:v>4.205</c:v>
                </c:pt>
                <c:pt idx="2">
                  <c:v>3.5483870967741935</c:v>
                </c:pt>
                <c:pt idx="3">
                  <c:v>3.2176165803108807</c:v>
                </c:pt>
                <c:pt idx="4">
                  <c:v>2.7126436781609193</c:v>
                </c:pt>
                <c:pt idx="5">
                  <c:v>2.4516129032258065</c:v>
                </c:pt>
                <c:pt idx="6">
                  <c:v>1.6687898089171975</c:v>
                </c:pt>
                <c:pt idx="7">
                  <c:v>1.366120218579235</c:v>
                </c:pt>
                <c:pt idx="8">
                  <c:v>1.4</c:v>
                </c:pt>
                <c:pt idx="9">
                  <c:v>1.0567375886524824</c:v>
                </c:pt>
                <c:pt idx="10">
                  <c:v>0.7804878048780488</c:v>
                </c:pt>
                <c:pt idx="11">
                  <c:v>0.5220588235294118</c:v>
                </c:pt>
                <c:pt idx="12">
                  <c:v>0.3191489361702128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41410"/>
        <c:axId val="372691"/>
      </c:lineChart>
      <c:catAx>
        <c:axId val="41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2691"/>
        <c:crosses val="autoZero"/>
        <c:auto val="1"/>
        <c:lblOffset val="100"/>
        <c:noMultiLvlLbl val="0"/>
      </c:catAx>
      <c:valAx>
        <c:axId val="37269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4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0.960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'(P132～134)一人平均う歯数 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'!$C$51:$O$51</c:f>
              <c:numCache>
                <c:ptCount val="13"/>
                <c:pt idx="10">
                  <c:v>1.83419689119171</c:v>
                </c:pt>
                <c:pt idx="11">
                  <c:v>2.0247524752475248</c:v>
                </c:pt>
                <c:pt idx="12">
                  <c:v>1.5561497326203209</c:v>
                </c:pt>
              </c:numCache>
            </c:numRef>
          </c:val>
        </c:ser>
        <c:axId val="3354220"/>
        <c:axId val="30187981"/>
      </c:barChart>
      <c:lineChart>
        <c:grouping val="standard"/>
        <c:varyColors val="0"/>
        <c:ser>
          <c:idx val="0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axId val="3256374"/>
        <c:axId val="29307367"/>
      </c:lineChart>
      <c:catAx>
        <c:axId val="3354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187981"/>
        <c:crosses val="autoZero"/>
        <c:auto val="0"/>
        <c:lblOffset val="100"/>
        <c:noMultiLvlLbl val="0"/>
      </c:catAx>
      <c:valAx>
        <c:axId val="3018798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54220"/>
        <c:crossesAt val="1"/>
        <c:crossBetween val="between"/>
        <c:dispUnits/>
        <c:majorUnit val="1"/>
      </c:valAx>
      <c:catAx>
        <c:axId val="3256374"/>
        <c:scaling>
          <c:orientation val="minMax"/>
        </c:scaling>
        <c:axPos val="b"/>
        <c:delete val="1"/>
        <c:majorTickMark val="in"/>
        <c:minorTickMark val="none"/>
        <c:tickLblPos val="nextTo"/>
        <c:crossAx val="29307367"/>
        <c:crosses val="autoZero"/>
        <c:auto val="0"/>
        <c:lblOffset val="100"/>
        <c:noMultiLvlLbl val="0"/>
      </c:catAx>
      <c:valAx>
        <c:axId val="29307367"/>
        <c:scaling>
          <c:orientation val="minMax"/>
        </c:scaling>
        <c:axPos val="l"/>
        <c:delete val="1"/>
        <c:majorTickMark val="in"/>
        <c:minorTickMark val="none"/>
        <c:tickLblPos val="nextTo"/>
        <c:crossAx val="325637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3"/>
          <c:w val="1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'!$C$52:$O$52</c:f>
              <c:numCache>
                <c:ptCount val="13"/>
                <c:pt idx="0">
                  <c:v>3</c:v>
                </c:pt>
                <c:pt idx="1">
                  <c:v>2.8275862068965516</c:v>
                </c:pt>
                <c:pt idx="2">
                  <c:v>3.480769230769231</c:v>
                </c:pt>
                <c:pt idx="3">
                  <c:v>3.0194174757281553</c:v>
                </c:pt>
                <c:pt idx="4">
                  <c:v>2.1485148514851486</c:v>
                </c:pt>
                <c:pt idx="5">
                  <c:v>1.8979591836734695</c:v>
                </c:pt>
                <c:pt idx="6">
                  <c:v>1.8829787234042554</c:v>
                </c:pt>
                <c:pt idx="7">
                  <c:v>1.71</c:v>
                </c:pt>
                <c:pt idx="8">
                  <c:v>1.29</c:v>
                </c:pt>
                <c:pt idx="9">
                  <c:v>0.9313725490196079</c:v>
                </c:pt>
                <c:pt idx="10">
                  <c:v>1.7468354430379747</c:v>
                </c:pt>
                <c:pt idx="11">
                  <c:v>1.4533333333333334</c:v>
                </c:pt>
                <c:pt idx="12">
                  <c:v>1.108433734939759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62439712"/>
        <c:axId val="25086497"/>
      </c:lineChart>
      <c:catAx>
        <c:axId val="62439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086497"/>
        <c:crosses val="autoZero"/>
        <c:auto val="1"/>
        <c:lblOffset val="100"/>
        <c:noMultiLvlLbl val="0"/>
      </c:catAx>
      <c:valAx>
        <c:axId val="2508649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4397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'(P132～134)一人平均う歯数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'!$C$8:$O$8</c:f>
              <c:numCache>
                <c:ptCount val="13"/>
                <c:pt idx="10">
                  <c:v>2.0082547169811322</c:v>
                </c:pt>
                <c:pt idx="11">
                  <c:v>1.9672686230248306</c:v>
                </c:pt>
                <c:pt idx="12">
                  <c:v>1.6569767441860466</c:v>
                </c:pt>
              </c:numCache>
            </c:numRef>
          </c:val>
        </c:ser>
        <c:axId val="57590104"/>
        <c:axId val="48548889"/>
      </c:barChart>
      <c:lineChart>
        <c:grouping val="standard"/>
        <c:varyColors val="0"/>
        <c:ser>
          <c:idx val="0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axId val="34286818"/>
        <c:axId val="40145907"/>
      </c:lineChart>
      <c:catAx>
        <c:axId val="57590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548889"/>
        <c:crosses val="autoZero"/>
        <c:auto val="0"/>
        <c:lblOffset val="100"/>
        <c:noMultiLvlLbl val="0"/>
      </c:catAx>
      <c:valAx>
        <c:axId val="4854888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590104"/>
        <c:crossesAt val="1"/>
        <c:crossBetween val="between"/>
        <c:dispUnits/>
        <c:majorUnit val="1"/>
      </c:valAx>
      <c:catAx>
        <c:axId val="34286818"/>
        <c:scaling>
          <c:orientation val="minMax"/>
        </c:scaling>
        <c:axPos val="b"/>
        <c:delete val="1"/>
        <c:majorTickMark val="in"/>
        <c:minorTickMark val="none"/>
        <c:tickLblPos val="nextTo"/>
        <c:crossAx val="40145907"/>
        <c:crosses val="autoZero"/>
        <c:auto val="0"/>
        <c:lblOffset val="100"/>
        <c:noMultiLvlLbl val="0"/>
      </c:catAx>
      <c:valAx>
        <c:axId val="40145907"/>
        <c:scaling>
          <c:orientation val="minMax"/>
        </c:scaling>
        <c:axPos val="l"/>
        <c:delete val="1"/>
        <c:majorTickMark val="in"/>
        <c:minorTickMark val="none"/>
        <c:tickLblPos val="nextTo"/>
        <c:crossAx val="3428681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'!$C$53:$O$53</c:f>
              <c:numCache>
                <c:ptCount val="13"/>
                <c:pt idx="0">
                  <c:v>4.824</c:v>
                </c:pt>
                <c:pt idx="1">
                  <c:v>6.737288135593221</c:v>
                </c:pt>
                <c:pt idx="2">
                  <c:v>2.732142857142857</c:v>
                </c:pt>
                <c:pt idx="3">
                  <c:v>3.643478260869565</c:v>
                </c:pt>
                <c:pt idx="4">
                  <c:v>3.7130434782608694</c:v>
                </c:pt>
                <c:pt idx="5">
                  <c:v>3.411764705882353</c:v>
                </c:pt>
                <c:pt idx="6">
                  <c:v>2.8990825688073394</c:v>
                </c:pt>
                <c:pt idx="7">
                  <c:v>2.294642857142857</c:v>
                </c:pt>
                <c:pt idx="8">
                  <c:v>2.7899159663865545</c:v>
                </c:pt>
                <c:pt idx="9">
                  <c:v>2.087719298245614</c:v>
                </c:pt>
                <c:pt idx="10">
                  <c:v>1.894736842105263</c:v>
                </c:pt>
                <c:pt idx="11">
                  <c:v>2.3622047244094486</c:v>
                </c:pt>
                <c:pt idx="12">
                  <c:v>1.9134615384615385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24451882"/>
        <c:axId val="18740347"/>
      </c:lineChart>
      <c:catAx>
        <c:axId val="24451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740347"/>
        <c:crosses val="autoZero"/>
        <c:auto val="1"/>
        <c:lblOffset val="100"/>
        <c:noMultiLvlLbl val="0"/>
      </c:catAx>
      <c:valAx>
        <c:axId val="1874034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4518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'!$C$54:$O$54</c:f>
              <c:numCache>
                <c:ptCount val="13"/>
                <c:pt idx="0">
                  <c:v>3.3516483516483517</c:v>
                </c:pt>
                <c:pt idx="1">
                  <c:v>3.1511627906976742</c:v>
                </c:pt>
                <c:pt idx="2">
                  <c:v>2.0344827586206895</c:v>
                </c:pt>
                <c:pt idx="3">
                  <c:v>1.9864864864864864</c:v>
                </c:pt>
                <c:pt idx="4">
                  <c:v>1.9080459770114941</c:v>
                </c:pt>
                <c:pt idx="5">
                  <c:v>1.8072289156626506</c:v>
                </c:pt>
                <c:pt idx="6">
                  <c:v>2.3768115942028984</c:v>
                </c:pt>
                <c:pt idx="7">
                  <c:v>2.076923076923077</c:v>
                </c:pt>
                <c:pt idx="8">
                  <c:v>2.1153846153846154</c:v>
                </c:pt>
                <c:pt idx="9">
                  <c:v>1.955223880597015</c:v>
                </c:pt>
                <c:pt idx="10">
                  <c:v>1.7857142857142858</c:v>
                </c:pt>
                <c:pt idx="11">
                  <c:v>2.090909090909091</c:v>
                </c:pt>
                <c:pt idx="12">
                  <c:v>1.8666666666666667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34445396"/>
        <c:axId val="41573109"/>
      </c:lineChart>
      <c:catAx>
        <c:axId val="34445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573109"/>
        <c:crosses val="autoZero"/>
        <c:auto val="1"/>
        <c:lblOffset val="100"/>
        <c:noMultiLvlLbl val="0"/>
      </c:catAx>
      <c:valAx>
        <c:axId val="4157310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4453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125"/>
          <c:w val="1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'!$C$55:$O$55</c:f>
              <c:numCache>
                <c:ptCount val="13"/>
                <c:pt idx="0">
                  <c:v>3.040650406504065</c:v>
                </c:pt>
                <c:pt idx="1">
                  <c:v>2.981132075471698</c:v>
                </c:pt>
                <c:pt idx="2">
                  <c:v>2.587719298245614</c:v>
                </c:pt>
                <c:pt idx="3">
                  <c:v>2.4485981308411215</c:v>
                </c:pt>
                <c:pt idx="4">
                  <c:v>2.25</c:v>
                </c:pt>
                <c:pt idx="5">
                  <c:v>2.968421052631579</c:v>
                </c:pt>
                <c:pt idx="6">
                  <c:v>1.9207920792079207</c:v>
                </c:pt>
                <c:pt idx="7">
                  <c:v>2.768292682926829</c:v>
                </c:pt>
                <c:pt idx="8">
                  <c:v>2.52</c:v>
                </c:pt>
                <c:pt idx="9">
                  <c:v>2.760869565217391</c:v>
                </c:pt>
                <c:pt idx="10">
                  <c:v>1.8524590163934427</c:v>
                </c:pt>
                <c:pt idx="11">
                  <c:v>2.2</c:v>
                </c:pt>
                <c:pt idx="12">
                  <c:v>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38613662"/>
        <c:axId val="11978639"/>
      </c:lineChart>
      <c:catAx>
        <c:axId val="38613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978639"/>
        <c:crosses val="autoZero"/>
        <c:auto val="1"/>
        <c:lblOffset val="100"/>
        <c:noMultiLvlLbl val="0"/>
      </c:catAx>
      <c:valAx>
        <c:axId val="1197863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6136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125"/>
          <c:w val="1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'!$C$56:$O$56</c:f>
              <c:numCache>
                <c:ptCount val="13"/>
                <c:pt idx="0">
                  <c:v>4.157894736842105</c:v>
                </c:pt>
                <c:pt idx="1">
                  <c:v>3.6285714285714286</c:v>
                </c:pt>
                <c:pt idx="2">
                  <c:v>4.102362204724409</c:v>
                </c:pt>
                <c:pt idx="3">
                  <c:v>3.0545454545454547</c:v>
                </c:pt>
                <c:pt idx="4">
                  <c:v>3.4</c:v>
                </c:pt>
                <c:pt idx="5">
                  <c:v>2.762376237623762</c:v>
                </c:pt>
                <c:pt idx="6">
                  <c:v>2.4423076923076925</c:v>
                </c:pt>
                <c:pt idx="7">
                  <c:v>2.6847826086956523</c:v>
                </c:pt>
                <c:pt idx="8">
                  <c:v>3.2</c:v>
                </c:pt>
                <c:pt idx="9">
                  <c:v>2.5833333333333335</c:v>
                </c:pt>
                <c:pt idx="10">
                  <c:v>2.13953488372093</c:v>
                </c:pt>
                <c:pt idx="11">
                  <c:v>2.4285714285714284</c:v>
                </c:pt>
                <c:pt idx="12">
                  <c:v>2.6527777777777777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40698888"/>
        <c:axId val="30745673"/>
      </c:lineChart>
      <c:catAx>
        <c:axId val="40698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745673"/>
        <c:crosses val="autoZero"/>
        <c:auto val="1"/>
        <c:lblOffset val="100"/>
        <c:noMultiLvlLbl val="0"/>
      </c:catAx>
      <c:valAx>
        <c:axId val="3074567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6988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"/>
          <c:y val="0"/>
          <c:w val="0.945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'!$C$57:$O$57</c:f>
              <c:numCache>
                <c:ptCount val="13"/>
                <c:pt idx="0">
                  <c:v>4.769230769230769</c:v>
                </c:pt>
                <c:pt idx="1">
                  <c:v>4.734939759036145</c:v>
                </c:pt>
                <c:pt idx="2">
                  <c:v>4.15</c:v>
                </c:pt>
                <c:pt idx="3">
                  <c:v>4.253731343283582</c:v>
                </c:pt>
                <c:pt idx="4">
                  <c:v>3.585714285714286</c:v>
                </c:pt>
                <c:pt idx="5">
                  <c:v>3.4696969696969697</c:v>
                </c:pt>
                <c:pt idx="6">
                  <c:v>2.8823529411764706</c:v>
                </c:pt>
                <c:pt idx="7">
                  <c:v>2.457627118644068</c:v>
                </c:pt>
                <c:pt idx="8">
                  <c:v>2.3698630136986303</c:v>
                </c:pt>
                <c:pt idx="9">
                  <c:v>2.578125</c:v>
                </c:pt>
                <c:pt idx="10">
                  <c:v>2.9298245614035086</c:v>
                </c:pt>
                <c:pt idx="11">
                  <c:v>2.2037037037037037</c:v>
                </c:pt>
                <c:pt idx="12">
                  <c:v>1.8461538461538463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8275602"/>
        <c:axId val="7371555"/>
      </c:lineChart>
      <c:catAx>
        <c:axId val="8275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371555"/>
        <c:crosses val="autoZero"/>
        <c:auto val="1"/>
        <c:lblOffset val="100"/>
        <c:noMultiLvlLbl val="0"/>
      </c:catAx>
      <c:valAx>
        <c:axId val="737155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2756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65"/>
          <c:y val="0"/>
          <c:w val="0.93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'!$C$58:$O$58</c:f>
              <c:numCache>
                <c:ptCount val="13"/>
                <c:pt idx="0">
                  <c:v>4.347517730496454</c:v>
                </c:pt>
                <c:pt idx="1">
                  <c:v>4.183333333333334</c:v>
                </c:pt>
                <c:pt idx="2">
                  <c:v>4.300970873786408</c:v>
                </c:pt>
                <c:pt idx="3">
                  <c:v>3.043103448275862</c:v>
                </c:pt>
                <c:pt idx="4">
                  <c:v>3.2990654205607477</c:v>
                </c:pt>
                <c:pt idx="5">
                  <c:v>3.1481481481481484</c:v>
                </c:pt>
                <c:pt idx="6">
                  <c:v>2.8545454545454545</c:v>
                </c:pt>
                <c:pt idx="7">
                  <c:v>3.364485981308411</c:v>
                </c:pt>
                <c:pt idx="8">
                  <c:v>2.2222222222222223</c:v>
                </c:pt>
                <c:pt idx="9">
                  <c:v>2.537037037037037</c:v>
                </c:pt>
                <c:pt idx="10">
                  <c:v>2.8777777777777778</c:v>
                </c:pt>
                <c:pt idx="11">
                  <c:v>2.514018691588785</c:v>
                </c:pt>
                <c:pt idx="12">
                  <c:v>2.02803738317757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66343996"/>
        <c:axId val="60225053"/>
      </c:lineChart>
      <c:catAx>
        <c:axId val="66343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225053"/>
        <c:crosses val="autoZero"/>
        <c:auto val="1"/>
        <c:lblOffset val="100"/>
        <c:noMultiLvlLbl val="0"/>
      </c:catAx>
      <c:valAx>
        <c:axId val="6022505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3439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'!$C$59:$O$59</c:f>
              <c:numCache>
                <c:ptCount val="13"/>
                <c:pt idx="0">
                  <c:v>4.388059701492537</c:v>
                </c:pt>
                <c:pt idx="1">
                  <c:v>3.5748502994011977</c:v>
                </c:pt>
                <c:pt idx="2">
                  <c:v>3.7338129496402876</c:v>
                </c:pt>
                <c:pt idx="3">
                  <c:v>3.0441176470588234</c:v>
                </c:pt>
                <c:pt idx="4">
                  <c:v>3.082706766917293</c:v>
                </c:pt>
                <c:pt idx="5">
                  <c:v>2.536231884057971</c:v>
                </c:pt>
                <c:pt idx="6">
                  <c:v>2.210526315789474</c:v>
                </c:pt>
                <c:pt idx="7">
                  <c:v>2.0854700854700856</c:v>
                </c:pt>
                <c:pt idx="8">
                  <c:v>1.6851851851851851</c:v>
                </c:pt>
                <c:pt idx="9">
                  <c:v>1.3829787234042554</c:v>
                </c:pt>
                <c:pt idx="10">
                  <c:v>1.6607142857142858</c:v>
                </c:pt>
                <c:pt idx="11">
                  <c:v>1.5</c:v>
                </c:pt>
                <c:pt idx="12">
                  <c:v>1.355140186915888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5154566"/>
        <c:axId val="46391095"/>
      </c:lineChart>
      <c:catAx>
        <c:axId val="5154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391095"/>
        <c:crosses val="autoZero"/>
        <c:auto val="1"/>
        <c:lblOffset val="100"/>
        <c:noMultiLvlLbl val="0"/>
      </c:catAx>
      <c:valAx>
        <c:axId val="4639109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545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'!$C$60:$O$60</c:f>
              <c:numCache>
                <c:ptCount val="13"/>
                <c:pt idx="0">
                  <c:v>4.912751677852349</c:v>
                </c:pt>
                <c:pt idx="1">
                  <c:v>3.900900900900901</c:v>
                </c:pt>
                <c:pt idx="2">
                  <c:v>4.75177304964539</c:v>
                </c:pt>
                <c:pt idx="3">
                  <c:v>4.277310924369748</c:v>
                </c:pt>
                <c:pt idx="4">
                  <c:v>3.207692307692308</c:v>
                </c:pt>
                <c:pt idx="5">
                  <c:v>3.3388429752066116</c:v>
                </c:pt>
                <c:pt idx="6">
                  <c:v>3.074074074074074</c:v>
                </c:pt>
                <c:pt idx="7">
                  <c:v>2.2551020408163267</c:v>
                </c:pt>
                <c:pt idx="8">
                  <c:v>1.8598130841121496</c:v>
                </c:pt>
                <c:pt idx="9">
                  <c:v>2.488095238095238</c:v>
                </c:pt>
                <c:pt idx="10">
                  <c:v>1.7474747474747474</c:v>
                </c:pt>
                <c:pt idx="11">
                  <c:v>1.9866666666666666</c:v>
                </c:pt>
                <c:pt idx="12">
                  <c:v>1.2790697674418605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14866672"/>
        <c:axId val="66691185"/>
      </c:lineChart>
      <c:catAx>
        <c:axId val="14866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691185"/>
        <c:crosses val="autoZero"/>
        <c:auto val="1"/>
        <c:lblOffset val="100"/>
        <c:noMultiLvlLbl val="0"/>
      </c:catAx>
      <c:valAx>
        <c:axId val="6669118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8666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15"/>
          <c:w val="1"/>
          <c:h val="0.878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'!$C$61:$O$61</c:f>
              <c:numCache>
                <c:ptCount val="13"/>
                <c:pt idx="0">
                  <c:v>2.12</c:v>
                </c:pt>
                <c:pt idx="1">
                  <c:v>2.6666666666666665</c:v>
                </c:pt>
                <c:pt idx="2">
                  <c:v>3.142857142857143</c:v>
                </c:pt>
                <c:pt idx="3">
                  <c:v>2.625</c:v>
                </c:pt>
                <c:pt idx="4">
                  <c:v>2.4375</c:v>
                </c:pt>
                <c:pt idx="5">
                  <c:v>2.4210526315789473</c:v>
                </c:pt>
                <c:pt idx="6">
                  <c:v>1.8095238095238095</c:v>
                </c:pt>
                <c:pt idx="7">
                  <c:v>1.9344262295081966</c:v>
                </c:pt>
                <c:pt idx="8">
                  <c:v>3.627906976744186</c:v>
                </c:pt>
                <c:pt idx="9">
                  <c:v>2.608695652173913</c:v>
                </c:pt>
                <c:pt idx="10">
                  <c:v>1.853658536585366</c:v>
                </c:pt>
                <c:pt idx="11">
                  <c:v>2.769230769230769</c:v>
                </c:pt>
                <c:pt idx="12">
                  <c:v>2.736842105263158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63349754"/>
        <c:axId val="33276875"/>
      </c:lineChart>
      <c:catAx>
        <c:axId val="63349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276875"/>
        <c:crosses val="autoZero"/>
        <c:auto val="1"/>
        <c:lblOffset val="100"/>
        <c:noMultiLvlLbl val="0"/>
      </c:catAx>
      <c:valAx>
        <c:axId val="3327687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3497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83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125"/>
          <c:w val="1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'!$C$62:$O$62</c:f>
              <c:numCache>
                <c:ptCount val="13"/>
                <c:pt idx="0">
                  <c:v>3.3698630136986303</c:v>
                </c:pt>
                <c:pt idx="1">
                  <c:v>2.3698630136986303</c:v>
                </c:pt>
                <c:pt idx="2">
                  <c:v>1.898876404494382</c:v>
                </c:pt>
                <c:pt idx="3">
                  <c:v>1.2142857142857142</c:v>
                </c:pt>
                <c:pt idx="4">
                  <c:v>1.7464788732394365</c:v>
                </c:pt>
                <c:pt idx="5">
                  <c:v>1.8305084745762712</c:v>
                </c:pt>
                <c:pt idx="6">
                  <c:v>1.509090909090909</c:v>
                </c:pt>
                <c:pt idx="7">
                  <c:v>0.8275862068965517</c:v>
                </c:pt>
                <c:pt idx="8">
                  <c:v>1.037037037037037</c:v>
                </c:pt>
                <c:pt idx="9">
                  <c:v>0.8292682926829268</c:v>
                </c:pt>
                <c:pt idx="10">
                  <c:v>0.8846153846153846</c:v>
                </c:pt>
                <c:pt idx="11">
                  <c:v>0.4666666666666667</c:v>
                </c:pt>
                <c:pt idx="12">
                  <c:v>0.6744186046511628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31056420"/>
        <c:axId val="11072325"/>
      </c:lineChart>
      <c:catAx>
        <c:axId val="31056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072325"/>
        <c:crosses val="autoZero"/>
        <c:auto val="1"/>
        <c:lblOffset val="100"/>
        <c:noMultiLvlLbl val="0"/>
      </c:catAx>
      <c:valAx>
        <c:axId val="1107232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0564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1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'!$C$9:$O$9</c:f>
              <c:numCache>
                <c:ptCount val="13"/>
                <c:pt idx="0">
                  <c:v>4.002923976608187</c:v>
                </c:pt>
                <c:pt idx="1">
                  <c:v>3.55177743431221</c:v>
                </c:pt>
                <c:pt idx="2">
                  <c:v>3.387696709585122</c:v>
                </c:pt>
                <c:pt idx="3">
                  <c:v>2.9409158050221564</c:v>
                </c:pt>
                <c:pt idx="4">
                  <c:v>2.5768115942028986</c:v>
                </c:pt>
                <c:pt idx="5">
                  <c:v>2.3981337480559874</c:v>
                </c:pt>
                <c:pt idx="6">
                  <c:v>1.8202614379084967</c:v>
                </c:pt>
                <c:pt idx="7">
                  <c:v>1.8605042016806723</c:v>
                </c:pt>
                <c:pt idx="8">
                  <c:v>1.4734042553191489</c:v>
                </c:pt>
                <c:pt idx="9">
                  <c:v>1.7878260869565217</c:v>
                </c:pt>
                <c:pt idx="10">
                  <c:v>1.5457463884430176</c:v>
                </c:pt>
                <c:pt idx="11">
                  <c:v>1.3211446740858506</c:v>
                </c:pt>
                <c:pt idx="12">
                  <c:v>1.3956043956043955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25768844"/>
        <c:axId val="30593005"/>
      </c:lineChart>
      <c:catAx>
        <c:axId val="25768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593005"/>
        <c:crosses val="autoZero"/>
        <c:auto val="1"/>
        <c:lblOffset val="100"/>
        <c:noMultiLvlLbl val="0"/>
      </c:catAx>
      <c:valAx>
        <c:axId val="3059300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7688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15"/>
          <c:w val="1"/>
          <c:h val="0.878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'!$C$63:$O$63</c:f>
              <c:numCache>
                <c:ptCount val="13"/>
                <c:pt idx="0">
                  <c:v>1.6528925619834711</c:v>
                </c:pt>
                <c:pt idx="1">
                  <c:v>2.5166666666666666</c:v>
                </c:pt>
                <c:pt idx="2">
                  <c:v>1.5378151260504203</c:v>
                </c:pt>
                <c:pt idx="3">
                  <c:v>1.3389830508474576</c:v>
                </c:pt>
                <c:pt idx="4">
                  <c:v>1.680672268907563</c:v>
                </c:pt>
                <c:pt idx="5">
                  <c:v>1.1271186440677967</c:v>
                </c:pt>
                <c:pt idx="6">
                  <c:v>1.152542372881356</c:v>
                </c:pt>
                <c:pt idx="7">
                  <c:v>0.8583333333333333</c:v>
                </c:pt>
                <c:pt idx="8">
                  <c:v>0.9572649572649573</c:v>
                </c:pt>
                <c:pt idx="9">
                  <c:v>1.0166666666666666</c:v>
                </c:pt>
                <c:pt idx="10">
                  <c:v>0.8416666666666667</c:v>
                </c:pt>
                <c:pt idx="11">
                  <c:v>0.7666666666666667</c:v>
                </c:pt>
                <c:pt idx="12">
                  <c:v>0.6583333333333333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32542062"/>
        <c:axId val="24443103"/>
      </c:lineChart>
      <c:catAx>
        <c:axId val="325420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443103"/>
        <c:crosses val="autoZero"/>
        <c:auto val="1"/>
        <c:lblOffset val="100"/>
        <c:noMultiLvlLbl val="0"/>
      </c:catAx>
      <c:valAx>
        <c:axId val="2444310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5420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917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'!$B$65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'!$C$65:$O$65</c:f>
              <c:numCache>
                <c:ptCount val="13"/>
                <c:pt idx="0">
                  <c:v>2.6422535211267606</c:v>
                </c:pt>
                <c:pt idx="1">
                  <c:v>2.6615853658536586</c:v>
                </c:pt>
                <c:pt idx="2">
                  <c:v>2.655844155844156</c:v>
                </c:pt>
                <c:pt idx="3">
                  <c:v>2.495016611295681</c:v>
                </c:pt>
                <c:pt idx="4">
                  <c:v>3.0288461538461537</c:v>
                </c:pt>
                <c:pt idx="5">
                  <c:v>2.2472324723247232</c:v>
                </c:pt>
                <c:pt idx="6">
                  <c:v>1.8168498168498168</c:v>
                </c:pt>
                <c:pt idx="7">
                  <c:v>1.7914893617021277</c:v>
                </c:pt>
                <c:pt idx="8">
                  <c:v>1.5657370517928286</c:v>
                </c:pt>
                <c:pt idx="9">
                  <c:v>1.8175675675675675</c:v>
                </c:pt>
                <c:pt idx="10">
                  <c:v>1.459375</c:v>
                </c:pt>
                <c:pt idx="11">
                  <c:v>1.1975308641975309</c:v>
                </c:pt>
                <c:pt idx="12">
                  <c:v>1.225519287833828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18661336"/>
        <c:axId val="33734297"/>
      </c:lineChart>
      <c:catAx>
        <c:axId val="18661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734297"/>
        <c:crosses val="autoZero"/>
        <c:auto val="1"/>
        <c:lblOffset val="100"/>
        <c:noMultiLvlLbl val="0"/>
      </c:catAx>
      <c:valAx>
        <c:axId val="3373429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6613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'!$B$66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'!$C$66:$O$66</c:f>
              <c:numCache>
                <c:ptCount val="13"/>
                <c:pt idx="0">
                  <c:v>3.19672131147541</c:v>
                </c:pt>
                <c:pt idx="1">
                  <c:v>2.4444444444444446</c:v>
                </c:pt>
                <c:pt idx="2">
                  <c:v>2.375</c:v>
                </c:pt>
                <c:pt idx="3">
                  <c:v>1.955223880597015</c:v>
                </c:pt>
                <c:pt idx="4">
                  <c:v>2.076923076923077</c:v>
                </c:pt>
                <c:pt idx="5">
                  <c:v>2.0238095238095237</c:v>
                </c:pt>
                <c:pt idx="6">
                  <c:v>2.0344827586206895</c:v>
                </c:pt>
                <c:pt idx="7">
                  <c:v>2.151898734177215</c:v>
                </c:pt>
                <c:pt idx="8">
                  <c:v>1.8658536585365855</c:v>
                </c:pt>
                <c:pt idx="9">
                  <c:v>1.4842105263157894</c:v>
                </c:pt>
                <c:pt idx="10">
                  <c:v>1.4272727272727272</c:v>
                </c:pt>
                <c:pt idx="11">
                  <c:v>1.0825688073394495</c:v>
                </c:pt>
                <c:pt idx="12">
                  <c:v>1.2769230769230768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35173218"/>
        <c:axId val="48123507"/>
      </c:lineChart>
      <c:catAx>
        <c:axId val="35173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123507"/>
        <c:crosses val="autoZero"/>
        <c:auto val="1"/>
        <c:lblOffset val="100"/>
        <c:noMultiLvlLbl val="0"/>
      </c:catAx>
      <c:valAx>
        <c:axId val="4812350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1732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'!$B$64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'!$C$64:$O$64</c:f>
              <c:numCache>
                <c:ptCount val="13"/>
                <c:pt idx="8">
                  <c:v>1.3083333333333333</c:v>
                </c:pt>
                <c:pt idx="9">
                  <c:v>1.1422594142259415</c:v>
                </c:pt>
                <c:pt idx="10">
                  <c:v>1.1799163179916319</c:v>
                </c:pt>
                <c:pt idx="11">
                  <c:v>1.3375</c:v>
                </c:pt>
                <c:pt idx="12">
                  <c:v>1.2875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'(P132～134)一人平均う歯数 '!$C$67:$O$67</c:f>
              <c:numCache>
                <c:ptCount val="13"/>
                <c:pt idx="0">
                  <c:v>3.6296056122148204</c:v>
                </c:pt>
                <c:pt idx="1">
                  <c:v>3.526664402173913</c:v>
                </c:pt>
                <c:pt idx="2">
                  <c:v>3.222401626599689</c:v>
                </c:pt>
                <c:pt idx="3">
                  <c:v>3.0662210669637333</c:v>
                </c:pt>
                <c:pt idx="4">
                  <c:v>2.7908706891116575</c:v>
                </c:pt>
                <c:pt idx="5">
                  <c:v>2.6276919097199767</c:v>
                </c:pt>
                <c:pt idx="6">
                  <c:v>2.232047439072071</c:v>
                </c:pt>
                <c:pt idx="7">
                  <c:v>2.021056313396292</c:v>
                </c:pt>
                <c:pt idx="8">
                  <c:v>1.8473669388904534</c:v>
                </c:pt>
                <c:pt idx="9">
                  <c:v>1.829153377790664</c:v>
                </c:pt>
                <c:pt idx="10">
                  <c:v>1.611600693441202</c:v>
                </c:pt>
                <c:pt idx="11">
                  <c:v>1.4893273674172962</c:v>
                </c:pt>
                <c:pt idx="12">
                  <c:v>1.5016627750654497</c:v>
                </c:pt>
              </c:numCache>
            </c:numRef>
          </c:val>
          <c:smooth val="0"/>
        </c:ser>
        <c:marker val="1"/>
        <c:axId val="30458380"/>
        <c:axId val="5689965"/>
      </c:lineChart>
      <c:catAx>
        <c:axId val="30458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89965"/>
        <c:crosses val="autoZero"/>
        <c:auto val="1"/>
        <c:lblOffset val="100"/>
        <c:noMultiLvlLbl val="0"/>
      </c:catAx>
      <c:valAx>
        <c:axId val="568996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4583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'!$C$10:$O$10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6901590"/>
        <c:axId val="62114311"/>
      </c:lineChart>
      <c:catAx>
        <c:axId val="69015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114311"/>
        <c:crosses val="autoZero"/>
        <c:auto val="1"/>
        <c:lblOffset val="100"/>
        <c:noMultiLvlLbl val="0"/>
      </c:catAx>
      <c:valAx>
        <c:axId val="6211431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9015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'!$C$11:$O$11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22157888"/>
        <c:axId val="65203265"/>
      </c:lineChart>
      <c:catAx>
        <c:axId val="22157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203265"/>
        <c:crosses val="autoZero"/>
        <c:auto val="1"/>
        <c:lblOffset val="100"/>
        <c:noMultiLvlLbl val="0"/>
      </c:catAx>
      <c:valAx>
        <c:axId val="6520326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1578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'!$C$12:$O$12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'!$C$3:$O$3</c:f>
              <c:numCache/>
            </c:numRef>
          </c:cat>
          <c:val>
            <c:numRef>
              <c:f>'(P132～134)一人平均う歯数 '!$C$67:$O$67</c:f>
              <c:numCache/>
            </c:numRef>
          </c:val>
          <c:smooth val="0"/>
        </c:ser>
        <c:marker val="1"/>
        <c:axId val="49958474"/>
        <c:axId val="46973083"/>
      </c:lineChart>
      <c:catAx>
        <c:axId val="499584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973083"/>
        <c:crosses val="autoZero"/>
        <c:auto val="1"/>
        <c:lblOffset val="100"/>
        <c:noMultiLvlLbl val="0"/>
      </c:catAx>
      <c:valAx>
        <c:axId val="4697308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9584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48652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48652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48652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48652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48652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55</xdr:row>
      <xdr:rowOff>133350</xdr:rowOff>
    </xdr:from>
    <xdr:to>
      <xdr:col>16</xdr:col>
      <xdr:colOff>0</xdr:colOff>
      <xdr:row>66</xdr:row>
      <xdr:rowOff>123825</xdr:rowOff>
    </xdr:to>
    <xdr:graphicFrame>
      <xdr:nvGraphicFramePr>
        <xdr:cNvPr id="6" name="Chart 6"/>
        <xdr:cNvGraphicFramePr/>
      </xdr:nvGraphicFramePr>
      <xdr:xfrm>
        <a:off x="6486525" y="8515350"/>
        <a:ext cx="159067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807720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807720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807720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10" name="Chart 10"/>
        <xdr:cNvGraphicFramePr/>
      </xdr:nvGraphicFramePr>
      <xdr:xfrm>
        <a:off x="16030575" y="1524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11</xdr:row>
      <xdr:rowOff>133350</xdr:rowOff>
    </xdr:from>
    <xdr:to>
      <xdr:col>22</xdr:col>
      <xdr:colOff>0</xdr:colOff>
      <xdr:row>22</xdr:row>
      <xdr:rowOff>133350</xdr:rowOff>
    </xdr:to>
    <xdr:graphicFrame>
      <xdr:nvGraphicFramePr>
        <xdr:cNvPr id="11" name="Chart 11"/>
        <xdr:cNvGraphicFramePr/>
      </xdr:nvGraphicFramePr>
      <xdr:xfrm>
        <a:off x="16030575" y="180975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0</xdr:colOff>
      <xdr:row>22</xdr:row>
      <xdr:rowOff>133350</xdr:rowOff>
    </xdr:from>
    <xdr:to>
      <xdr:col>22</xdr:col>
      <xdr:colOff>0</xdr:colOff>
      <xdr:row>33</xdr:row>
      <xdr:rowOff>142875</xdr:rowOff>
    </xdr:to>
    <xdr:graphicFrame>
      <xdr:nvGraphicFramePr>
        <xdr:cNvPr id="12" name="Chart 12"/>
        <xdr:cNvGraphicFramePr/>
      </xdr:nvGraphicFramePr>
      <xdr:xfrm>
        <a:off x="16030575" y="348615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13" name="Chart 13"/>
        <xdr:cNvGraphicFramePr/>
      </xdr:nvGraphicFramePr>
      <xdr:xfrm>
        <a:off x="16030575" y="51816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19050</xdr:rowOff>
    </xdr:to>
    <xdr:graphicFrame>
      <xdr:nvGraphicFramePr>
        <xdr:cNvPr id="14" name="Chart 14"/>
        <xdr:cNvGraphicFramePr/>
      </xdr:nvGraphicFramePr>
      <xdr:xfrm>
        <a:off x="16030575" y="68580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21</xdr:col>
      <xdr:colOff>0</xdr:colOff>
      <xdr:row>55</xdr:row>
      <xdr:rowOff>142875</xdr:rowOff>
    </xdr:from>
    <xdr:to>
      <xdr:col>22</xdr:col>
      <xdr:colOff>0</xdr:colOff>
      <xdr:row>66</xdr:row>
      <xdr:rowOff>133350</xdr:rowOff>
    </xdr:to>
    <xdr:graphicFrame>
      <xdr:nvGraphicFramePr>
        <xdr:cNvPr id="15" name="Chart 15"/>
        <xdr:cNvGraphicFramePr/>
      </xdr:nvGraphicFramePr>
      <xdr:xfrm>
        <a:off x="16030575" y="8524875"/>
        <a:ext cx="1590675" cy="1666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16" name="Chart 16"/>
        <xdr:cNvGraphicFramePr/>
      </xdr:nvGraphicFramePr>
      <xdr:xfrm>
        <a:off x="17621250" y="1524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9525</xdr:rowOff>
    </xdr:to>
    <xdr:graphicFrame>
      <xdr:nvGraphicFramePr>
        <xdr:cNvPr id="17" name="Chart 17"/>
        <xdr:cNvGraphicFramePr/>
      </xdr:nvGraphicFramePr>
      <xdr:xfrm>
        <a:off x="17621250" y="18288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18" name="Chart 18"/>
        <xdr:cNvGraphicFramePr/>
      </xdr:nvGraphicFramePr>
      <xdr:xfrm>
        <a:off x="8077200" y="51816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56</xdr:row>
      <xdr:rowOff>0</xdr:rowOff>
    </xdr:to>
    <xdr:graphicFrame>
      <xdr:nvGraphicFramePr>
        <xdr:cNvPr id="19" name="Chart 19"/>
        <xdr:cNvGraphicFramePr/>
      </xdr:nvGraphicFramePr>
      <xdr:xfrm>
        <a:off x="8077200" y="683895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66</xdr:row>
      <xdr:rowOff>123825</xdr:rowOff>
    </xdr:to>
    <xdr:graphicFrame>
      <xdr:nvGraphicFramePr>
        <xdr:cNvPr id="20" name="Chart 20"/>
        <xdr:cNvGraphicFramePr/>
      </xdr:nvGraphicFramePr>
      <xdr:xfrm>
        <a:off x="8077200" y="8515350"/>
        <a:ext cx="1590675" cy="16668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21" name="Chart 21"/>
        <xdr:cNvGraphicFramePr/>
      </xdr:nvGraphicFramePr>
      <xdr:xfrm>
        <a:off x="11258550" y="15240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22" name="Chart 22"/>
        <xdr:cNvGraphicFramePr/>
      </xdr:nvGraphicFramePr>
      <xdr:xfrm>
        <a:off x="11258550" y="182880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23" name="Chart 23"/>
        <xdr:cNvGraphicFramePr/>
      </xdr:nvGraphicFramePr>
      <xdr:xfrm>
        <a:off x="11258550" y="350520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24" name="Chart 24"/>
        <xdr:cNvGraphicFramePr/>
      </xdr:nvGraphicFramePr>
      <xdr:xfrm>
        <a:off x="11258550" y="518160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18</xdr:col>
      <xdr:colOff>0</xdr:colOff>
      <xdr:row>44</xdr:row>
      <xdr:rowOff>133350</xdr:rowOff>
    </xdr:from>
    <xdr:to>
      <xdr:col>19</xdr:col>
      <xdr:colOff>0</xdr:colOff>
      <xdr:row>55</xdr:row>
      <xdr:rowOff>133350</xdr:rowOff>
    </xdr:to>
    <xdr:graphicFrame>
      <xdr:nvGraphicFramePr>
        <xdr:cNvPr id="25" name="Chart 25"/>
        <xdr:cNvGraphicFramePr/>
      </xdr:nvGraphicFramePr>
      <xdr:xfrm>
        <a:off x="11258550" y="683895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66</xdr:row>
      <xdr:rowOff>123825</xdr:rowOff>
    </xdr:to>
    <xdr:graphicFrame>
      <xdr:nvGraphicFramePr>
        <xdr:cNvPr id="26" name="Chart 26"/>
        <xdr:cNvGraphicFramePr/>
      </xdr:nvGraphicFramePr>
      <xdr:xfrm>
        <a:off x="11258550" y="8515350"/>
        <a:ext cx="1590675" cy="16668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0</xdr:colOff>
      <xdr:row>0</xdr:row>
      <xdr:rowOff>133350</xdr:rowOff>
    </xdr:from>
    <xdr:to>
      <xdr:col>18</xdr:col>
      <xdr:colOff>0</xdr:colOff>
      <xdr:row>11</xdr:row>
      <xdr:rowOff>142875</xdr:rowOff>
    </xdr:to>
    <xdr:graphicFrame>
      <xdr:nvGraphicFramePr>
        <xdr:cNvPr id="27" name="Chart 27"/>
        <xdr:cNvGraphicFramePr/>
      </xdr:nvGraphicFramePr>
      <xdr:xfrm>
        <a:off x="9667875" y="13335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28" name="Chart 28"/>
        <xdr:cNvGraphicFramePr/>
      </xdr:nvGraphicFramePr>
      <xdr:xfrm>
        <a:off x="9667875" y="18288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19050</xdr:rowOff>
    </xdr:to>
    <xdr:graphicFrame>
      <xdr:nvGraphicFramePr>
        <xdr:cNvPr id="29" name="Chart 29"/>
        <xdr:cNvGraphicFramePr/>
      </xdr:nvGraphicFramePr>
      <xdr:xfrm>
        <a:off x="9667875" y="35052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30" name="Chart 30"/>
        <xdr:cNvGraphicFramePr/>
      </xdr:nvGraphicFramePr>
      <xdr:xfrm>
        <a:off x="9667875" y="51816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17</xdr:col>
      <xdr:colOff>0</xdr:colOff>
      <xdr:row>44</xdr:row>
      <xdr:rowOff>133350</xdr:rowOff>
    </xdr:from>
    <xdr:to>
      <xdr:col>18</xdr:col>
      <xdr:colOff>0</xdr:colOff>
      <xdr:row>55</xdr:row>
      <xdr:rowOff>133350</xdr:rowOff>
    </xdr:to>
    <xdr:graphicFrame>
      <xdr:nvGraphicFramePr>
        <xdr:cNvPr id="31" name="Chart 31"/>
        <xdr:cNvGraphicFramePr/>
      </xdr:nvGraphicFramePr>
      <xdr:xfrm>
        <a:off x="9667875" y="683895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17</xdr:col>
      <xdr:colOff>0</xdr:colOff>
      <xdr:row>55</xdr:row>
      <xdr:rowOff>114300</xdr:rowOff>
    </xdr:from>
    <xdr:to>
      <xdr:col>18</xdr:col>
      <xdr:colOff>0</xdr:colOff>
      <xdr:row>66</xdr:row>
      <xdr:rowOff>114300</xdr:rowOff>
    </xdr:to>
    <xdr:graphicFrame>
      <xdr:nvGraphicFramePr>
        <xdr:cNvPr id="32" name="Chart 32"/>
        <xdr:cNvGraphicFramePr/>
      </xdr:nvGraphicFramePr>
      <xdr:xfrm>
        <a:off x="9667875" y="8496300"/>
        <a:ext cx="1590675" cy="16764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3" name="Chart 33"/>
        <xdr:cNvGraphicFramePr/>
      </xdr:nvGraphicFramePr>
      <xdr:xfrm>
        <a:off x="12849225" y="1524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19050</xdr:rowOff>
    </xdr:to>
    <xdr:graphicFrame>
      <xdr:nvGraphicFramePr>
        <xdr:cNvPr id="34" name="Chart 34"/>
        <xdr:cNvGraphicFramePr/>
      </xdr:nvGraphicFramePr>
      <xdr:xfrm>
        <a:off x="12849225" y="18288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35" name="Chart 35"/>
        <xdr:cNvGraphicFramePr/>
      </xdr:nvGraphicFramePr>
      <xdr:xfrm>
        <a:off x="12849225" y="35052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19</xdr:col>
      <xdr:colOff>0</xdr:colOff>
      <xdr:row>33</xdr:row>
      <xdr:rowOff>133350</xdr:rowOff>
    </xdr:from>
    <xdr:to>
      <xdr:col>20</xdr:col>
      <xdr:colOff>0</xdr:colOff>
      <xdr:row>44</xdr:row>
      <xdr:rowOff>133350</xdr:rowOff>
    </xdr:to>
    <xdr:graphicFrame>
      <xdr:nvGraphicFramePr>
        <xdr:cNvPr id="36" name="Chart 36"/>
        <xdr:cNvGraphicFramePr/>
      </xdr:nvGraphicFramePr>
      <xdr:xfrm>
        <a:off x="12849225" y="516255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44</xdr:row>
      <xdr:rowOff>133350</xdr:rowOff>
    </xdr:from>
    <xdr:to>
      <xdr:col>20</xdr:col>
      <xdr:colOff>0</xdr:colOff>
      <xdr:row>55</xdr:row>
      <xdr:rowOff>142875</xdr:rowOff>
    </xdr:to>
    <xdr:graphicFrame>
      <xdr:nvGraphicFramePr>
        <xdr:cNvPr id="37" name="Chart 37"/>
        <xdr:cNvGraphicFramePr/>
      </xdr:nvGraphicFramePr>
      <xdr:xfrm>
        <a:off x="12849225" y="683895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55</xdr:row>
      <xdr:rowOff>133350</xdr:rowOff>
    </xdr:from>
    <xdr:to>
      <xdr:col>20</xdr:col>
      <xdr:colOff>0</xdr:colOff>
      <xdr:row>66</xdr:row>
      <xdr:rowOff>123825</xdr:rowOff>
    </xdr:to>
    <xdr:graphicFrame>
      <xdr:nvGraphicFramePr>
        <xdr:cNvPr id="38" name="Chart 38"/>
        <xdr:cNvGraphicFramePr/>
      </xdr:nvGraphicFramePr>
      <xdr:xfrm>
        <a:off x="12849225" y="8515350"/>
        <a:ext cx="1590675" cy="16668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19050</xdr:rowOff>
    </xdr:to>
    <xdr:graphicFrame>
      <xdr:nvGraphicFramePr>
        <xdr:cNvPr id="39" name="Chart 39"/>
        <xdr:cNvGraphicFramePr/>
      </xdr:nvGraphicFramePr>
      <xdr:xfrm>
        <a:off x="14439900" y="1524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0</xdr:rowOff>
    </xdr:to>
    <xdr:graphicFrame>
      <xdr:nvGraphicFramePr>
        <xdr:cNvPr id="40" name="Chart 40"/>
        <xdr:cNvGraphicFramePr/>
      </xdr:nvGraphicFramePr>
      <xdr:xfrm>
        <a:off x="14439900" y="18288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20</xdr:col>
      <xdr:colOff>0</xdr:colOff>
      <xdr:row>22</xdr:row>
      <xdr:rowOff>133350</xdr:rowOff>
    </xdr:from>
    <xdr:to>
      <xdr:col>21</xdr:col>
      <xdr:colOff>0</xdr:colOff>
      <xdr:row>33</xdr:row>
      <xdr:rowOff>133350</xdr:rowOff>
    </xdr:to>
    <xdr:graphicFrame>
      <xdr:nvGraphicFramePr>
        <xdr:cNvPr id="41" name="Chart 41"/>
        <xdr:cNvGraphicFramePr/>
      </xdr:nvGraphicFramePr>
      <xdr:xfrm>
        <a:off x="14439900" y="34861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20</xdr:col>
      <xdr:colOff>0</xdr:colOff>
      <xdr:row>33</xdr:row>
      <xdr:rowOff>133350</xdr:rowOff>
    </xdr:from>
    <xdr:to>
      <xdr:col>21</xdr:col>
      <xdr:colOff>0</xdr:colOff>
      <xdr:row>44</xdr:row>
      <xdr:rowOff>142875</xdr:rowOff>
    </xdr:to>
    <xdr:graphicFrame>
      <xdr:nvGraphicFramePr>
        <xdr:cNvPr id="42" name="Chart 42"/>
        <xdr:cNvGraphicFramePr/>
      </xdr:nvGraphicFramePr>
      <xdr:xfrm>
        <a:off x="14439900" y="516255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55</xdr:row>
      <xdr:rowOff>133350</xdr:rowOff>
    </xdr:to>
    <xdr:graphicFrame>
      <xdr:nvGraphicFramePr>
        <xdr:cNvPr id="43" name="Chart 43"/>
        <xdr:cNvGraphicFramePr/>
      </xdr:nvGraphicFramePr>
      <xdr:xfrm>
        <a:off x="14439900" y="68389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20</xdr:col>
      <xdr:colOff>0</xdr:colOff>
      <xdr:row>55</xdr:row>
      <xdr:rowOff>123825</xdr:rowOff>
    </xdr:from>
    <xdr:to>
      <xdr:col>21</xdr:col>
      <xdr:colOff>0</xdr:colOff>
      <xdr:row>66</xdr:row>
      <xdr:rowOff>133350</xdr:rowOff>
    </xdr:to>
    <xdr:graphicFrame>
      <xdr:nvGraphicFramePr>
        <xdr:cNvPr id="44" name="Chart 44"/>
        <xdr:cNvGraphicFramePr/>
      </xdr:nvGraphicFramePr>
      <xdr:xfrm>
        <a:off x="14439900" y="8505825"/>
        <a:ext cx="1590675" cy="168592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22</xdr:col>
      <xdr:colOff>0</xdr:colOff>
      <xdr:row>23</xdr:row>
      <xdr:rowOff>19050</xdr:rowOff>
    </xdr:from>
    <xdr:to>
      <xdr:col>23</xdr:col>
      <xdr:colOff>0</xdr:colOff>
      <xdr:row>34</xdr:row>
      <xdr:rowOff>19050</xdr:rowOff>
    </xdr:to>
    <xdr:graphicFrame>
      <xdr:nvGraphicFramePr>
        <xdr:cNvPr id="45" name="Chart 45"/>
        <xdr:cNvGraphicFramePr/>
      </xdr:nvGraphicFramePr>
      <xdr:xfrm>
        <a:off x="17621250" y="35242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0</xdr:colOff>
      <xdr:row>33</xdr:row>
      <xdr:rowOff>133350</xdr:rowOff>
    </xdr:from>
    <xdr:to>
      <xdr:col>23</xdr:col>
      <xdr:colOff>0</xdr:colOff>
      <xdr:row>44</xdr:row>
      <xdr:rowOff>133350</xdr:rowOff>
    </xdr:to>
    <xdr:graphicFrame>
      <xdr:nvGraphicFramePr>
        <xdr:cNvPr id="46" name="Chart 46"/>
        <xdr:cNvGraphicFramePr/>
      </xdr:nvGraphicFramePr>
      <xdr:xfrm>
        <a:off x="17621250" y="516255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22</xdr:col>
      <xdr:colOff>0</xdr:colOff>
      <xdr:row>44</xdr:row>
      <xdr:rowOff>133350</xdr:rowOff>
    </xdr:from>
    <xdr:to>
      <xdr:col>23</xdr:col>
      <xdr:colOff>0</xdr:colOff>
      <xdr:row>55</xdr:row>
      <xdr:rowOff>142875</xdr:rowOff>
    </xdr:to>
    <xdr:graphicFrame>
      <xdr:nvGraphicFramePr>
        <xdr:cNvPr id="47" name="Chart 47"/>
        <xdr:cNvGraphicFramePr/>
      </xdr:nvGraphicFramePr>
      <xdr:xfrm>
        <a:off x="17621250" y="683895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123825</xdr:rowOff>
    </xdr:to>
    <xdr:graphicFrame>
      <xdr:nvGraphicFramePr>
        <xdr:cNvPr id="48" name="Chart 48"/>
        <xdr:cNvGraphicFramePr/>
      </xdr:nvGraphicFramePr>
      <xdr:xfrm>
        <a:off x="17621250" y="8515350"/>
        <a:ext cx="1590675" cy="16668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0</xdr:colOff>
      <xdr:row>1</xdr:row>
      <xdr:rowOff>19050</xdr:rowOff>
    </xdr:from>
    <xdr:to>
      <xdr:col>24</xdr:col>
      <xdr:colOff>0</xdr:colOff>
      <xdr:row>12</xdr:row>
      <xdr:rowOff>38100</xdr:rowOff>
    </xdr:to>
    <xdr:graphicFrame>
      <xdr:nvGraphicFramePr>
        <xdr:cNvPr id="49" name="Chart 49"/>
        <xdr:cNvGraphicFramePr/>
      </xdr:nvGraphicFramePr>
      <xdr:xfrm>
        <a:off x="19211925" y="17145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23</xdr:col>
      <xdr:colOff>0</xdr:colOff>
      <xdr:row>12</xdr:row>
      <xdr:rowOff>19050</xdr:rowOff>
    </xdr:from>
    <xdr:to>
      <xdr:col>24</xdr:col>
      <xdr:colOff>0</xdr:colOff>
      <xdr:row>23</xdr:row>
      <xdr:rowOff>19050</xdr:rowOff>
    </xdr:to>
    <xdr:graphicFrame>
      <xdr:nvGraphicFramePr>
        <xdr:cNvPr id="50" name="Chart 50"/>
        <xdr:cNvGraphicFramePr/>
      </xdr:nvGraphicFramePr>
      <xdr:xfrm>
        <a:off x="19211925" y="18478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9525</xdr:colOff>
      <xdr:row>33</xdr:row>
      <xdr:rowOff>142875</xdr:rowOff>
    </xdr:to>
    <xdr:graphicFrame>
      <xdr:nvGraphicFramePr>
        <xdr:cNvPr id="51" name="Chart 51"/>
        <xdr:cNvGraphicFramePr/>
      </xdr:nvGraphicFramePr>
      <xdr:xfrm>
        <a:off x="19211925" y="3505200"/>
        <a:ext cx="1600200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0</xdr:colOff>
      <xdr:row>33</xdr:row>
      <xdr:rowOff>133350</xdr:rowOff>
    </xdr:from>
    <xdr:to>
      <xdr:col>24</xdr:col>
      <xdr:colOff>19050</xdr:colOff>
      <xdr:row>44</xdr:row>
      <xdr:rowOff>133350</xdr:rowOff>
    </xdr:to>
    <xdr:graphicFrame>
      <xdr:nvGraphicFramePr>
        <xdr:cNvPr id="52" name="Chart 52"/>
        <xdr:cNvGraphicFramePr/>
      </xdr:nvGraphicFramePr>
      <xdr:xfrm>
        <a:off x="19211925" y="516255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23</xdr:col>
      <xdr:colOff>0</xdr:colOff>
      <xdr:row>44</xdr:row>
      <xdr:rowOff>123825</xdr:rowOff>
    </xdr:from>
    <xdr:to>
      <xdr:col>24</xdr:col>
      <xdr:colOff>38100</xdr:colOff>
      <xdr:row>55</xdr:row>
      <xdr:rowOff>133350</xdr:rowOff>
    </xdr:to>
    <xdr:graphicFrame>
      <xdr:nvGraphicFramePr>
        <xdr:cNvPr id="53" name="Chart 53"/>
        <xdr:cNvGraphicFramePr/>
      </xdr:nvGraphicFramePr>
      <xdr:xfrm>
        <a:off x="19211925" y="6829425"/>
        <a:ext cx="16287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23</xdr:col>
      <xdr:colOff>0</xdr:colOff>
      <xdr:row>55</xdr:row>
      <xdr:rowOff>133350</xdr:rowOff>
    </xdr:from>
    <xdr:to>
      <xdr:col>24</xdr:col>
      <xdr:colOff>47625</xdr:colOff>
      <xdr:row>66</xdr:row>
      <xdr:rowOff>133350</xdr:rowOff>
    </xdr:to>
    <xdr:graphicFrame>
      <xdr:nvGraphicFramePr>
        <xdr:cNvPr id="54" name="Chart 54"/>
        <xdr:cNvGraphicFramePr/>
      </xdr:nvGraphicFramePr>
      <xdr:xfrm>
        <a:off x="19211925" y="8515350"/>
        <a:ext cx="1638300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55" name="Chart 55"/>
        <xdr:cNvGraphicFramePr/>
      </xdr:nvGraphicFramePr>
      <xdr:xfrm>
        <a:off x="20802600" y="1524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22</xdr:row>
      <xdr:rowOff>142875</xdr:rowOff>
    </xdr:to>
    <xdr:graphicFrame>
      <xdr:nvGraphicFramePr>
        <xdr:cNvPr id="56" name="Chart 56"/>
        <xdr:cNvGraphicFramePr/>
      </xdr:nvGraphicFramePr>
      <xdr:xfrm>
        <a:off x="20802600" y="1828800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24</xdr:col>
      <xdr:colOff>9525</xdr:colOff>
      <xdr:row>22</xdr:row>
      <xdr:rowOff>142875</xdr:rowOff>
    </xdr:from>
    <xdr:to>
      <xdr:col>25</xdr:col>
      <xdr:colOff>0</xdr:colOff>
      <xdr:row>33</xdr:row>
      <xdr:rowOff>142875</xdr:rowOff>
    </xdr:to>
    <xdr:graphicFrame>
      <xdr:nvGraphicFramePr>
        <xdr:cNvPr id="57" name="Chart 57"/>
        <xdr:cNvGraphicFramePr/>
      </xdr:nvGraphicFramePr>
      <xdr:xfrm>
        <a:off x="20812125" y="34956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24</xdr:col>
      <xdr:colOff>19050</xdr:colOff>
      <xdr:row>33</xdr:row>
      <xdr:rowOff>133350</xdr:rowOff>
    </xdr:from>
    <xdr:to>
      <xdr:col>25</xdr:col>
      <xdr:colOff>0</xdr:colOff>
      <xdr:row>44</xdr:row>
      <xdr:rowOff>114300</xdr:rowOff>
    </xdr:to>
    <xdr:graphicFrame>
      <xdr:nvGraphicFramePr>
        <xdr:cNvPr id="58" name="Chart 58"/>
        <xdr:cNvGraphicFramePr/>
      </xdr:nvGraphicFramePr>
      <xdr:xfrm>
        <a:off x="20821650" y="5162550"/>
        <a:ext cx="1571625" cy="16573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24</xdr:col>
      <xdr:colOff>38100</xdr:colOff>
      <xdr:row>44</xdr:row>
      <xdr:rowOff>123825</xdr:rowOff>
    </xdr:from>
    <xdr:to>
      <xdr:col>24</xdr:col>
      <xdr:colOff>1581150</xdr:colOff>
      <xdr:row>55</xdr:row>
      <xdr:rowOff>133350</xdr:rowOff>
    </xdr:to>
    <xdr:graphicFrame>
      <xdr:nvGraphicFramePr>
        <xdr:cNvPr id="59" name="Chart 59"/>
        <xdr:cNvGraphicFramePr/>
      </xdr:nvGraphicFramePr>
      <xdr:xfrm>
        <a:off x="20840700" y="6829425"/>
        <a:ext cx="154305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24</xdr:col>
      <xdr:colOff>38100</xdr:colOff>
      <xdr:row>55</xdr:row>
      <xdr:rowOff>123825</xdr:rowOff>
    </xdr:from>
    <xdr:to>
      <xdr:col>25</xdr:col>
      <xdr:colOff>0</xdr:colOff>
      <xdr:row>66</xdr:row>
      <xdr:rowOff>133350</xdr:rowOff>
    </xdr:to>
    <xdr:graphicFrame>
      <xdr:nvGraphicFramePr>
        <xdr:cNvPr id="60" name="Chart 60"/>
        <xdr:cNvGraphicFramePr/>
      </xdr:nvGraphicFramePr>
      <xdr:xfrm>
        <a:off x="20840700" y="8505825"/>
        <a:ext cx="15525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22</xdr:row>
      <xdr:rowOff>142875</xdr:rowOff>
    </xdr:to>
    <xdr:graphicFrame>
      <xdr:nvGraphicFramePr>
        <xdr:cNvPr id="61" name="Chart 61"/>
        <xdr:cNvGraphicFramePr/>
      </xdr:nvGraphicFramePr>
      <xdr:xfrm>
        <a:off x="22393275" y="1828800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0</xdr:colOff>
      <xdr:row>22</xdr:row>
      <xdr:rowOff>142875</xdr:rowOff>
    </xdr:from>
    <xdr:to>
      <xdr:col>26</xdr:col>
      <xdr:colOff>0</xdr:colOff>
      <xdr:row>33</xdr:row>
      <xdr:rowOff>123825</xdr:rowOff>
    </xdr:to>
    <xdr:graphicFrame>
      <xdr:nvGraphicFramePr>
        <xdr:cNvPr id="62" name="Chart 62"/>
        <xdr:cNvGraphicFramePr/>
      </xdr:nvGraphicFramePr>
      <xdr:xfrm>
        <a:off x="22393275" y="3495675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12</xdr:row>
      <xdr:rowOff>0</xdr:rowOff>
    </xdr:to>
    <xdr:graphicFrame>
      <xdr:nvGraphicFramePr>
        <xdr:cNvPr id="63" name="Chart 63"/>
        <xdr:cNvGraphicFramePr/>
      </xdr:nvGraphicFramePr>
      <xdr:xfrm>
        <a:off x="22393275" y="152400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67"/>
  <sheetViews>
    <sheetView tabSelected="1" workbookViewId="0" topLeftCell="P1">
      <selection activeCell="P1" sqref="P1"/>
    </sheetView>
  </sheetViews>
  <sheetFormatPr defaultColWidth="8.796875" defaultRowHeight="15"/>
  <cols>
    <col min="1" max="1" width="3.09765625" style="1" customWidth="1"/>
    <col min="2" max="2" width="11.69921875" style="40" customWidth="1"/>
    <col min="3" max="7" width="4.09765625" style="2" customWidth="1"/>
    <col min="8" max="14" width="4.09765625" style="3" customWidth="1"/>
    <col min="15" max="15" width="4.09765625" style="4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6" ht="12" customHeight="1">
      <c r="B2" s="41"/>
      <c r="C2" s="45" t="s">
        <v>0</v>
      </c>
      <c r="D2" s="46"/>
      <c r="E2" s="46"/>
      <c r="F2" s="46"/>
      <c r="G2" s="46"/>
      <c r="H2" s="46"/>
      <c r="I2" s="46"/>
      <c r="J2" s="47"/>
      <c r="K2" s="47"/>
      <c r="L2" s="47"/>
      <c r="M2" s="47"/>
      <c r="N2" s="47"/>
      <c r="O2" s="48"/>
      <c r="P2" s="5"/>
      <c r="Q2" s="5"/>
      <c r="R2" s="5"/>
      <c r="S2" s="5"/>
      <c r="T2" s="5"/>
      <c r="U2" s="5"/>
      <c r="Z2" s="5"/>
    </row>
    <row r="3" spans="2:26" ht="12" customHeight="1">
      <c r="B3" s="42"/>
      <c r="C3" s="8">
        <v>7</v>
      </c>
      <c r="D3" s="9">
        <v>8</v>
      </c>
      <c r="E3" s="9">
        <v>9</v>
      </c>
      <c r="F3" s="9">
        <v>10</v>
      </c>
      <c r="G3" s="9">
        <v>11</v>
      </c>
      <c r="H3" s="9">
        <v>12</v>
      </c>
      <c r="I3" s="9">
        <v>13</v>
      </c>
      <c r="J3" s="24">
        <v>14</v>
      </c>
      <c r="K3" s="24">
        <v>15</v>
      </c>
      <c r="L3" s="24">
        <v>16</v>
      </c>
      <c r="M3" s="24">
        <v>17</v>
      </c>
      <c r="N3" s="24">
        <v>18</v>
      </c>
      <c r="O3" s="10">
        <v>19</v>
      </c>
      <c r="P3" s="6"/>
      <c r="Q3" s="6"/>
      <c r="R3" s="6"/>
      <c r="S3" s="6"/>
      <c r="T3" s="6"/>
      <c r="Z3" s="6"/>
    </row>
    <row r="4" spans="2:26" ht="12" customHeight="1">
      <c r="B4" s="29" t="s">
        <v>1</v>
      </c>
      <c r="C4" s="11"/>
      <c r="D4" s="12"/>
      <c r="E4" s="13"/>
      <c r="F4" s="13"/>
      <c r="G4" s="13"/>
      <c r="H4" s="13"/>
      <c r="I4" s="14"/>
      <c r="J4" s="25"/>
      <c r="K4" s="25"/>
      <c r="L4" s="25"/>
      <c r="M4" s="25">
        <v>1.520233196159122</v>
      </c>
      <c r="N4" s="25">
        <v>1.328719723183391</v>
      </c>
      <c r="O4" s="15">
        <v>1.2794715447154472</v>
      </c>
      <c r="P4" s="7"/>
      <c r="Q4" s="7"/>
      <c r="R4" s="7"/>
      <c r="S4" s="7"/>
      <c r="T4" s="7"/>
      <c r="Z4" s="7"/>
    </row>
    <row r="5" spans="2:26" ht="12" customHeight="1">
      <c r="B5" s="31" t="s">
        <v>52</v>
      </c>
      <c r="C5" s="16">
        <v>3.313646788990826</v>
      </c>
      <c r="D5" s="17">
        <v>3.6370826010544817</v>
      </c>
      <c r="E5" s="18">
        <v>3.2708522899605703</v>
      </c>
      <c r="F5" s="18">
        <v>3.172607879924953</v>
      </c>
      <c r="G5" s="18">
        <v>2.506679700228087</v>
      </c>
      <c r="H5" s="18">
        <v>2.597136348844777</v>
      </c>
      <c r="I5" s="19">
        <v>2.1983766233766233</v>
      </c>
      <c r="J5" s="26">
        <v>1.6605698206120296</v>
      </c>
      <c r="K5" s="26">
        <v>1.634468380820014</v>
      </c>
      <c r="L5" s="26">
        <v>1.6397715101749375</v>
      </c>
      <c r="M5" s="26">
        <v>1.3478422619047619</v>
      </c>
      <c r="N5" s="26">
        <v>1.26869597895528</v>
      </c>
      <c r="O5" s="20">
        <v>1.2991578176492127</v>
      </c>
      <c r="P5" s="7"/>
      <c r="Q5" s="7"/>
      <c r="R5" s="7"/>
      <c r="S5" s="7"/>
      <c r="T5" s="7"/>
      <c r="Z5" s="7"/>
    </row>
    <row r="6" spans="2:26" ht="12" customHeight="1">
      <c r="B6" s="31" t="s">
        <v>53</v>
      </c>
      <c r="C6" s="16">
        <v>4.985964912280702</v>
      </c>
      <c r="D6" s="17">
        <v>3.691983122362869</v>
      </c>
      <c r="E6" s="18">
        <v>2.8102766798418974</v>
      </c>
      <c r="F6" s="18">
        <v>3.952569169960474</v>
      </c>
      <c r="G6" s="18">
        <v>4.845238095238095</v>
      </c>
      <c r="H6" s="18">
        <v>3.016260162601626</v>
      </c>
      <c r="I6" s="19">
        <v>2.8053435114503817</v>
      </c>
      <c r="J6" s="26">
        <v>2.648068669527897</v>
      </c>
      <c r="K6" s="26">
        <v>2.0179856115107913</v>
      </c>
      <c r="L6" s="26">
        <v>3.5402843601895735</v>
      </c>
      <c r="M6" s="26">
        <v>3.5526315789473686</v>
      </c>
      <c r="N6" s="26">
        <v>2.0262008733624453</v>
      </c>
      <c r="O6" s="20">
        <v>1.0361990950226245</v>
      </c>
      <c r="P6" s="7"/>
      <c r="Q6" s="7"/>
      <c r="R6" s="7"/>
      <c r="S6" s="7"/>
      <c r="T6" s="7"/>
      <c r="Z6" s="7"/>
    </row>
    <row r="7" spans="2:26" ht="12" customHeight="1">
      <c r="B7" s="30" t="s">
        <v>2</v>
      </c>
      <c r="C7" s="16">
        <v>3.664006384676776</v>
      </c>
      <c r="D7" s="17">
        <v>3.236704119850187</v>
      </c>
      <c r="E7" s="18">
        <v>2.932567049808429</v>
      </c>
      <c r="F7" s="18">
        <v>2.8946957878315134</v>
      </c>
      <c r="G7" s="18">
        <v>2.8378164556962027</v>
      </c>
      <c r="H7" s="18">
        <v>2.565081839438815</v>
      </c>
      <c r="I7" s="19">
        <v>2.3684633950120677</v>
      </c>
      <c r="J7" s="26">
        <v>2.0571184995737424</v>
      </c>
      <c r="K7" s="26">
        <v>1.913533834586466</v>
      </c>
      <c r="L7" s="26">
        <v>1.7977207977207976</v>
      </c>
      <c r="M7" s="26">
        <v>1.6471716203259827</v>
      </c>
      <c r="N7" s="26">
        <v>1.4157088122605364</v>
      </c>
      <c r="O7" s="20">
        <v>1.7686635944700462</v>
      </c>
      <c r="P7" s="7"/>
      <c r="Q7" s="7"/>
      <c r="R7" s="7"/>
      <c r="S7" s="7"/>
      <c r="T7" s="7"/>
      <c r="Z7" s="7"/>
    </row>
    <row r="8" spans="2:26" ht="12" customHeight="1">
      <c r="B8" s="30" t="s">
        <v>3</v>
      </c>
      <c r="C8" s="16"/>
      <c r="D8" s="17"/>
      <c r="E8" s="18"/>
      <c r="F8" s="18"/>
      <c r="G8" s="18"/>
      <c r="H8" s="18"/>
      <c r="I8" s="19"/>
      <c r="J8" s="26"/>
      <c r="K8" s="26"/>
      <c r="L8" s="26"/>
      <c r="M8" s="26">
        <v>2.0082547169811322</v>
      </c>
      <c r="N8" s="26">
        <v>1.9672686230248306</v>
      </c>
      <c r="O8" s="20">
        <v>1.6569767441860466</v>
      </c>
      <c r="P8" s="7"/>
      <c r="Q8" s="7"/>
      <c r="R8" s="7"/>
      <c r="S8" s="7"/>
      <c r="T8" s="7"/>
      <c r="Z8" s="7"/>
    </row>
    <row r="9" spans="2:26" ht="12" customHeight="1">
      <c r="B9" s="31" t="s">
        <v>54</v>
      </c>
      <c r="C9" s="16">
        <v>4.002923976608187</v>
      </c>
      <c r="D9" s="17">
        <v>3.55177743431221</v>
      </c>
      <c r="E9" s="18">
        <v>3.387696709585122</v>
      </c>
      <c r="F9" s="18">
        <v>2.9409158050221564</v>
      </c>
      <c r="G9" s="18">
        <v>2.5768115942028986</v>
      </c>
      <c r="H9" s="18">
        <v>2.3981337480559874</v>
      </c>
      <c r="I9" s="19">
        <v>1.8202614379084967</v>
      </c>
      <c r="J9" s="26">
        <v>1.8605042016806723</v>
      </c>
      <c r="K9" s="26">
        <v>1.4734042553191489</v>
      </c>
      <c r="L9" s="26">
        <v>1.7878260869565217</v>
      </c>
      <c r="M9" s="26">
        <v>1.5457463884430176</v>
      </c>
      <c r="N9" s="26">
        <v>1.3211446740858506</v>
      </c>
      <c r="O9" s="20">
        <v>1.3956043956043955</v>
      </c>
      <c r="P9" s="7"/>
      <c r="Q9" s="7"/>
      <c r="R9" s="7"/>
      <c r="S9" s="7"/>
      <c r="T9" s="7"/>
      <c r="Z9" s="7"/>
    </row>
    <row r="10" spans="2:26" ht="12" customHeight="1">
      <c r="B10" s="31" t="s">
        <v>55</v>
      </c>
      <c r="C10" s="16">
        <v>3.6861313868613137</v>
      </c>
      <c r="D10" s="17">
        <v>4.497354497354498</v>
      </c>
      <c r="E10" s="18">
        <v>4.037974683544304</v>
      </c>
      <c r="F10" s="18">
        <v>3.984375</v>
      </c>
      <c r="G10" s="18">
        <v>3.64375</v>
      </c>
      <c r="H10" s="18">
        <v>4.217948717948718</v>
      </c>
      <c r="I10" s="19">
        <v>3.207547169811321</v>
      </c>
      <c r="J10" s="26">
        <v>3.814207650273224</v>
      </c>
      <c r="K10" s="26">
        <v>4.184971098265896</v>
      </c>
      <c r="L10" s="26">
        <v>5.077922077922078</v>
      </c>
      <c r="M10" s="26">
        <v>3.738562091503268</v>
      </c>
      <c r="N10" s="26">
        <v>3.8579545454545454</v>
      </c>
      <c r="O10" s="20">
        <v>2.7054794520547945</v>
      </c>
      <c r="P10" s="7"/>
      <c r="Q10" s="7"/>
      <c r="R10" s="7"/>
      <c r="S10" s="7"/>
      <c r="T10" s="7"/>
      <c r="Z10" s="7"/>
    </row>
    <row r="11" spans="2:26" ht="12" customHeight="1">
      <c r="B11" s="31" t="s">
        <v>56</v>
      </c>
      <c r="C11" s="16">
        <v>1.4511278195488722</v>
      </c>
      <c r="D11" s="17">
        <v>5</v>
      </c>
      <c r="E11" s="18">
        <v>3.7734375</v>
      </c>
      <c r="F11" s="18">
        <v>3.2905982905982905</v>
      </c>
      <c r="G11" s="18">
        <v>3.417391304347826</v>
      </c>
      <c r="H11" s="18">
        <v>5.092592592592593</v>
      </c>
      <c r="I11" s="19">
        <v>2.8181818181818183</v>
      </c>
      <c r="J11" s="26">
        <v>2.9411764705882355</v>
      </c>
      <c r="K11" s="26">
        <v>2.6025641025641026</v>
      </c>
      <c r="L11" s="26">
        <v>2.3013698630136985</v>
      </c>
      <c r="M11" s="26">
        <v>2.3333333333333335</v>
      </c>
      <c r="N11" s="26">
        <v>2.876543209876543</v>
      </c>
      <c r="O11" s="20">
        <v>1.8311688311688312</v>
      </c>
      <c r="P11" s="7"/>
      <c r="Q11" s="7"/>
      <c r="R11" s="7"/>
      <c r="S11" s="7"/>
      <c r="T11" s="7"/>
      <c r="Z11" s="7"/>
    </row>
    <row r="12" spans="2:26" ht="12" customHeight="1">
      <c r="B12" s="30" t="s">
        <v>4</v>
      </c>
      <c r="C12" s="16">
        <v>4.393975903614458</v>
      </c>
      <c r="D12" s="17">
        <v>4.129545454545455</v>
      </c>
      <c r="E12" s="18">
        <v>3.469304229195089</v>
      </c>
      <c r="F12" s="18">
        <v>3.2652232746955345</v>
      </c>
      <c r="G12" s="18">
        <v>2.775</v>
      </c>
      <c r="H12" s="18">
        <v>2.578710644677661</v>
      </c>
      <c r="I12" s="19">
        <v>2.1532738095238093</v>
      </c>
      <c r="J12" s="26">
        <v>2.016722408026756</v>
      </c>
      <c r="K12" s="26">
        <v>1.7718446601941749</v>
      </c>
      <c r="L12" s="26">
        <v>1.9722735674676526</v>
      </c>
      <c r="M12" s="26">
        <v>1.505050505050505</v>
      </c>
      <c r="N12" s="26">
        <v>1.4243542435424354</v>
      </c>
      <c r="O12" s="20">
        <v>1.8961267605633803</v>
      </c>
      <c r="P12" s="7"/>
      <c r="Q12" s="7"/>
      <c r="R12" s="7"/>
      <c r="S12" s="7"/>
      <c r="T12" s="7"/>
      <c r="Z12" s="7"/>
    </row>
    <row r="13" spans="2:26" ht="12" customHeight="1">
      <c r="B13" s="30" t="s">
        <v>11</v>
      </c>
      <c r="C13" s="16">
        <v>3.587378640776699</v>
      </c>
      <c r="D13" s="17">
        <v>3.0672131147540984</v>
      </c>
      <c r="E13" s="18">
        <v>3.0191304347826087</v>
      </c>
      <c r="F13" s="18">
        <v>2.8255395683453237</v>
      </c>
      <c r="G13" s="18">
        <v>2.6505032021957913</v>
      </c>
      <c r="H13" s="18">
        <v>2.5936570862239843</v>
      </c>
      <c r="I13" s="19">
        <v>2.1280167890870936</v>
      </c>
      <c r="J13" s="26">
        <v>2.115594329334787</v>
      </c>
      <c r="K13" s="26">
        <v>1.854855923159018</v>
      </c>
      <c r="L13" s="26">
        <v>1.6124121779859484</v>
      </c>
      <c r="M13" s="26">
        <v>1.4281282316442605</v>
      </c>
      <c r="N13" s="26">
        <v>1.631958762886598</v>
      </c>
      <c r="O13" s="20">
        <v>1.7335984095427435</v>
      </c>
      <c r="P13" s="7"/>
      <c r="Q13" s="7"/>
      <c r="R13" s="7"/>
      <c r="S13" s="7"/>
      <c r="T13" s="7"/>
      <c r="Z13" s="7"/>
    </row>
    <row r="14" spans="2:26" ht="12" customHeight="1">
      <c r="B14" s="30" t="s">
        <v>12</v>
      </c>
      <c r="C14" s="16">
        <v>3.0952941176470588</v>
      </c>
      <c r="D14" s="17">
        <v>3.3076923076923075</v>
      </c>
      <c r="E14" s="18">
        <v>3.270365997638725</v>
      </c>
      <c r="F14" s="18">
        <v>3.4585365853658536</v>
      </c>
      <c r="G14" s="18">
        <v>3.3351063829787235</v>
      </c>
      <c r="H14" s="18">
        <v>2.9013333333333335</v>
      </c>
      <c r="I14" s="19">
        <v>2.425587467362924</v>
      </c>
      <c r="J14" s="26">
        <v>1.7618320610687024</v>
      </c>
      <c r="K14" s="26">
        <v>1.227536231884058</v>
      </c>
      <c r="L14" s="26">
        <v>1.4360385144429162</v>
      </c>
      <c r="M14" s="26">
        <v>0.8615071283095723</v>
      </c>
      <c r="N14" s="26">
        <v>0.9179331306990881</v>
      </c>
      <c r="O14" s="20">
        <v>0.8104838709677419</v>
      </c>
      <c r="P14" s="7"/>
      <c r="Q14" s="7"/>
      <c r="R14" s="7"/>
      <c r="S14" s="7"/>
      <c r="T14" s="7"/>
      <c r="Z14" s="7"/>
    </row>
    <row r="15" spans="2:26" ht="12" customHeight="1">
      <c r="B15" s="30" t="s">
        <v>13</v>
      </c>
      <c r="C15" s="16">
        <v>3.759862778730703</v>
      </c>
      <c r="D15" s="17">
        <v>3.705982905982906</v>
      </c>
      <c r="E15" s="18">
        <v>2.886617100371747</v>
      </c>
      <c r="F15" s="18">
        <v>3.2351816443594648</v>
      </c>
      <c r="G15" s="18">
        <v>2.7693726937269374</v>
      </c>
      <c r="H15" s="18">
        <v>1.9518716577540107</v>
      </c>
      <c r="I15" s="19">
        <v>2.082167832167832</v>
      </c>
      <c r="J15" s="26">
        <v>2.145220588235294</v>
      </c>
      <c r="K15" s="26">
        <v>1.6693069306930692</v>
      </c>
      <c r="L15" s="26">
        <v>1.7650485436893204</v>
      </c>
      <c r="M15" s="26">
        <v>1.7429643527204504</v>
      </c>
      <c r="N15" s="26">
        <v>1.271559633027523</v>
      </c>
      <c r="O15" s="20">
        <v>1.5593220338983051</v>
      </c>
      <c r="P15" s="7"/>
      <c r="Q15" s="7"/>
      <c r="R15" s="7"/>
      <c r="S15" s="7"/>
      <c r="T15" s="7"/>
      <c r="Z15" s="7"/>
    </row>
    <row r="16" spans="2:26" ht="12" customHeight="1">
      <c r="B16" s="30" t="s">
        <v>20</v>
      </c>
      <c r="C16" s="16"/>
      <c r="D16" s="17"/>
      <c r="E16" s="18"/>
      <c r="F16" s="18"/>
      <c r="G16" s="18"/>
      <c r="H16" s="18"/>
      <c r="I16" s="19"/>
      <c r="J16" s="26"/>
      <c r="K16" s="26"/>
      <c r="L16" s="26"/>
      <c r="M16" s="26">
        <v>1.2324380165289257</v>
      </c>
      <c r="N16" s="26">
        <v>1.279443254817987</v>
      </c>
      <c r="O16" s="20">
        <v>1.2215799614643545</v>
      </c>
      <c r="P16" s="7"/>
      <c r="Q16" s="7"/>
      <c r="R16" s="7"/>
      <c r="S16" s="7"/>
      <c r="T16" s="7"/>
      <c r="Z16" s="7"/>
    </row>
    <row r="17" spans="2:26" ht="12" customHeight="1">
      <c r="B17" s="31" t="s">
        <v>21</v>
      </c>
      <c r="C17" s="16">
        <v>2.4908256880733943</v>
      </c>
      <c r="D17" s="17">
        <v>2.748267898383372</v>
      </c>
      <c r="E17" s="18">
        <v>2.4467120181405897</v>
      </c>
      <c r="F17" s="18">
        <v>2.2522727272727274</v>
      </c>
      <c r="G17" s="18">
        <v>1.8225806451612903</v>
      </c>
      <c r="H17" s="18">
        <v>1.8</v>
      </c>
      <c r="I17" s="19">
        <v>1.5237020316027088</v>
      </c>
      <c r="J17" s="26">
        <v>1.3744075829383886</v>
      </c>
      <c r="K17" s="26">
        <v>1.3367875647668395</v>
      </c>
      <c r="L17" s="26">
        <v>1.1770833333333333</v>
      </c>
      <c r="M17" s="26">
        <v>1.3324742268041236</v>
      </c>
      <c r="N17" s="26">
        <v>1.1948717948717948</v>
      </c>
      <c r="O17" s="20">
        <v>1.1409395973154361</v>
      </c>
      <c r="P17" s="7"/>
      <c r="Q17" s="7"/>
      <c r="R17" s="7"/>
      <c r="S17" s="7"/>
      <c r="T17" s="7"/>
      <c r="Z17" s="7"/>
    </row>
    <row r="18" spans="2:26" ht="12" customHeight="1">
      <c r="B18" s="31" t="s">
        <v>22</v>
      </c>
      <c r="C18" s="16">
        <v>4.977443609022556</v>
      </c>
      <c r="D18" s="17">
        <v>4.202898550724638</v>
      </c>
      <c r="E18" s="18">
        <v>3.5684931506849313</v>
      </c>
      <c r="F18" s="18">
        <v>3.088888888888889</v>
      </c>
      <c r="G18" s="18">
        <v>2.80672268907563</v>
      </c>
      <c r="H18" s="18">
        <v>2.8706896551724137</v>
      </c>
      <c r="I18" s="19">
        <v>2.6050420168067228</v>
      </c>
      <c r="J18" s="26">
        <v>1.9702970297029703</v>
      </c>
      <c r="K18" s="26">
        <v>2.0377358490566038</v>
      </c>
      <c r="L18" s="26">
        <v>2.1481481481481484</v>
      </c>
      <c r="M18" s="26">
        <v>1.4343434343434343</v>
      </c>
      <c r="N18" s="26">
        <v>1.2727272727272727</v>
      </c>
      <c r="O18" s="20">
        <v>0.9880952380952381</v>
      </c>
      <c r="P18" s="7"/>
      <c r="Q18" s="7"/>
      <c r="R18" s="7"/>
      <c r="S18" s="7"/>
      <c r="T18" s="7"/>
      <c r="Z18" s="7"/>
    </row>
    <row r="19" spans="2:26" ht="12" customHeight="1">
      <c r="B19" s="31" t="s">
        <v>23</v>
      </c>
      <c r="C19" s="16">
        <v>2.3636363636363638</v>
      </c>
      <c r="D19" s="17">
        <v>2.747311827956989</v>
      </c>
      <c r="E19" s="18">
        <v>2.3433734939759034</v>
      </c>
      <c r="F19" s="18">
        <v>2.3308823529411766</v>
      </c>
      <c r="G19" s="18">
        <v>2.25</v>
      </c>
      <c r="H19" s="18">
        <v>1.9679487179487178</v>
      </c>
      <c r="I19" s="19">
        <v>1.7185185185185186</v>
      </c>
      <c r="J19" s="26">
        <v>1.5231788079470199</v>
      </c>
      <c r="K19" s="26">
        <v>1.1587301587301588</v>
      </c>
      <c r="L19" s="26">
        <v>1.0948275862068966</v>
      </c>
      <c r="M19" s="26">
        <v>0.981651376146789</v>
      </c>
      <c r="N19" s="26">
        <v>1.3461538461538463</v>
      </c>
      <c r="O19" s="20">
        <v>1.2735849056603774</v>
      </c>
      <c r="P19" s="7"/>
      <c r="Q19" s="7"/>
      <c r="R19" s="7"/>
      <c r="S19" s="7"/>
      <c r="T19" s="7"/>
      <c r="Z19" s="7"/>
    </row>
    <row r="20" spans="2:26" ht="12" customHeight="1">
      <c r="B20" s="31" t="s">
        <v>24</v>
      </c>
      <c r="C20" s="16">
        <v>2.208480565371025</v>
      </c>
      <c r="D20" s="17">
        <v>1.992831541218638</v>
      </c>
      <c r="E20" s="18">
        <v>1.8442367601246106</v>
      </c>
      <c r="F20" s="18">
        <v>1.7622377622377623</v>
      </c>
      <c r="G20" s="18">
        <v>1.4771929824561403</v>
      </c>
      <c r="H20" s="18">
        <v>1.9227941176470589</v>
      </c>
      <c r="I20" s="19">
        <v>1.4313725490196079</v>
      </c>
      <c r="J20" s="26">
        <v>1.4489795918367347</v>
      </c>
      <c r="K20" s="26">
        <v>1.4305555555555556</v>
      </c>
      <c r="L20" s="26">
        <v>0.9565217391304348</v>
      </c>
      <c r="M20" s="26">
        <v>0.8980392156862745</v>
      </c>
      <c r="N20" s="26">
        <v>1.3258928571428572</v>
      </c>
      <c r="O20" s="20">
        <v>1.36</v>
      </c>
      <c r="P20" s="7"/>
      <c r="Q20" s="7"/>
      <c r="R20" s="7"/>
      <c r="S20" s="7"/>
      <c r="T20" s="7"/>
      <c r="Z20" s="7"/>
    </row>
    <row r="21" spans="2:26" ht="12" customHeight="1">
      <c r="B21" s="31" t="s">
        <v>25</v>
      </c>
      <c r="C21" s="16">
        <v>3.5572916666666665</v>
      </c>
      <c r="D21" s="17">
        <v>3.097560975609756</v>
      </c>
      <c r="E21" s="18">
        <v>3.1586538461538463</v>
      </c>
      <c r="F21" s="18">
        <v>3.2252747252747254</v>
      </c>
      <c r="G21" s="18">
        <v>2.6834170854271355</v>
      </c>
      <c r="H21" s="18">
        <v>2.7590361445783134</v>
      </c>
      <c r="I21" s="19">
        <v>2.053475935828877</v>
      </c>
      <c r="J21" s="26">
        <v>1.9533333333333334</v>
      </c>
      <c r="K21" s="26">
        <v>1.8235294117647058</v>
      </c>
      <c r="L21" s="26">
        <v>1.9924812030075187</v>
      </c>
      <c r="M21" s="26">
        <v>1.6923076923076923</v>
      </c>
      <c r="N21" s="26">
        <v>1.40625</v>
      </c>
      <c r="O21" s="20">
        <v>1.3245033112582782</v>
      </c>
      <c r="P21" s="7"/>
      <c r="Q21" s="7"/>
      <c r="R21" s="7"/>
      <c r="S21" s="7"/>
      <c r="T21" s="7"/>
      <c r="Z21" s="7"/>
    </row>
    <row r="22" spans="2:26" ht="12" customHeight="1">
      <c r="B22" s="30" t="s">
        <v>14</v>
      </c>
      <c r="C22" s="16"/>
      <c r="D22" s="17"/>
      <c r="E22" s="18"/>
      <c r="F22" s="18"/>
      <c r="G22" s="18"/>
      <c r="H22" s="18"/>
      <c r="I22" s="19"/>
      <c r="J22" s="26"/>
      <c r="K22" s="26"/>
      <c r="L22" s="26"/>
      <c r="M22" s="26">
        <v>2.125581395348837</v>
      </c>
      <c r="N22" s="26">
        <v>1.5143487858719646</v>
      </c>
      <c r="O22" s="20">
        <v>1.469387755102041</v>
      </c>
      <c r="P22" s="7"/>
      <c r="Q22" s="7"/>
      <c r="R22" s="7"/>
      <c r="S22" s="7"/>
      <c r="T22" s="7"/>
      <c r="Z22" s="7"/>
    </row>
    <row r="23" spans="2:26" ht="12" customHeight="1">
      <c r="B23" s="31" t="s">
        <v>15</v>
      </c>
      <c r="C23" s="16">
        <v>2.6794871794871793</v>
      </c>
      <c r="D23" s="17">
        <v>2.876543209876543</v>
      </c>
      <c r="E23" s="18">
        <v>3.049645390070922</v>
      </c>
      <c r="F23" s="18">
        <v>2.093525179856115</v>
      </c>
      <c r="G23" s="18">
        <v>3.4014084507042255</v>
      </c>
      <c r="H23" s="18">
        <v>2.9302325581395348</v>
      </c>
      <c r="I23" s="19">
        <v>2.6</v>
      </c>
      <c r="J23" s="26">
        <v>2.5354330708661417</v>
      </c>
      <c r="K23" s="26">
        <v>2.6223776223776225</v>
      </c>
      <c r="L23" s="26">
        <v>2.225806451612903</v>
      </c>
      <c r="M23" s="26">
        <v>2.074380165289256</v>
      </c>
      <c r="N23" s="26">
        <v>2.0272727272727273</v>
      </c>
      <c r="O23" s="20">
        <v>1.7647058823529411</v>
      </c>
      <c r="P23" s="7"/>
      <c r="Q23" s="7"/>
      <c r="R23" s="7"/>
      <c r="S23" s="7"/>
      <c r="T23" s="7"/>
      <c r="Z23" s="7"/>
    </row>
    <row r="24" spans="2:26" ht="12" customHeight="1">
      <c r="B24" s="31" t="s">
        <v>16</v>
      </c>
      <c r="C24" s="16">
        <v>3.2184684684684686</v>
      </c>
      <c r="D24" s="17">
        <v>3.237762237762238</v>
      </c>
      <c r="E24" s="18">
        <v>2.985294117647059</v>
      </c>
      <c r="F24" s="18">
        <v>3.0821114369501466</v>
      </c>
      <c r="G24" s="18">
        <v>2.213740458015267</v>
      </c>
      <c r="H24" s="18">
        <v>2.1189710610932475</v>
      </c>
      <c r="I24" s="19">
        <v>2.287323943661972</v>
      </c>
      <c r="J24" s="26">
        <v>2.6191950464396285</v>
      </c>
      <c r="K24" s="26">
        <v>2.146964856230032</v>
      </c>
      <c r="L24" s="26">
        <v>2.649484536082474</v>
      </c>
      <c r="M24" s="26">
        <v>2.145631067961165</v>
      </c>
      <c r="N24" s="26">
        <v>1.3498542274052479</v>
      </c>
      <c r="O24" s="20">
        <v>1.360248447204969</v>
      </c>
      <c r="P24" s="7"/>
      <c r="Q24" s="7"/>
      <c r="R24" s="7"/>
      <c r="S24" s="7"/>
      <c r="T24" s="7"/>
      <c r="Z24" s="7"/>
    </row>
    <row r="25" spans="2:26" ht="12" customHeight="1">
      <c r="B25" s="30" t="s">
        <v>17</v>
      </c>
      <c r="C25" s="16"/>
      <c r="D25" s="17"/>
      <c r="E25" s="18"/>
      <c r="F25" s="18"/>
      <c r="G25" s="18"/>
      <c r="H25" s="18"/>
      <c r="I25" s="19"/>
      <c r="J25" s="26"/>
      <c r="K25" s="26"/>
      <c r="L25" s="26"/>
      <c r="M25" s="26">
        <v>1.4022770398481974</v>
      </c>
      <c r="N25" s="26">
        <v>1.3870967741935485</v>
      </c>
      <c r="O25" s="20">
        <v>1.756554307116105</v>
      </c>
      <c r="P25" s="7"/>
      <c r="Q25" s="7"/>
      <c r="R25" s="7"/>
      <c r="S25" s="7"/>
      <c r="T25" s="7"/>
      <c r="Z25" s="7"/>
    </row>
    <row r="26" spans="2:26" ht="12" customHeight="1">
      <c r="B26" s="31" t="s">
        <v>18</v>
      </c>
      <c r="C26" s="16">
        <v>3.580246913580247</v>
      </c>
      <c r="D26" s="17">
        <v>2.5656565656565657</v>
      </c>
      <c r="E26" s="18">
        <v>2.820143884892086</v>
      </c>
      <c r="F26" s="18">
        <v>2.6363636363636362</v>
      </c>
      <c r="G26" s="18">
        <v>2.506849315068493</v>
      </c>
      <c r="H26" s="18">
        <v>2.261146496815287</v>
      </c>
      <c r="I26" s="19">
        <v>1.6626506024096386</v>
      </c>
      <c r="J26" s="26">
        <v>1.3412698412698412</v>
      </c>
      <c r="K26" s="26">
        <v>1.4645669291338583</v>
      </c>
      <c r="L26" s="26">
        <v>1.4015748031496063</v>
      </c>
      <c r="M26" s="26">
        <v>0.8529411764705882</v>
      </c>
      <c r="N26" s="26">
        <v>0.8198198198198198</v>
      </c>
      <c r="O26" s="20">
        <v>1.1637931034482758</v>
      </c>
      <c r="P26" s="7"/>
      <c r="Q26" s="7"/>
      <c r="R26" s="7"/>
      <c r="S26" s="7"/>
      <c r="T26" s="7"/>
      <c r="Z26" s="7"/>
    </row>
    <row r="27" spans="2:26" ht="12" customHeight="1">
      <c r="B27" s="31" t="s">
        <v>19</v>
      </c>
      <c r="C27" s="16">
        <v>3.157556270096463</v>
      </c>
      <c r="D27" s="17">
        <v>2.7403846153846154</v>
      </c>
      <c r="E27" s="18">
        <v>2.694642857142857</v>
      </c>
      <c r="F27" s="18">
        <v>2.5136986301369864</v>
      </c>
      <c r="G27" s="18">
        <v>2.8302521008403363</v>
      </c>
      <c r="H27" s="18">
        <v>2.8404040404040405</v>
      </c>
      <c r="I27" s="19">
        <v>2.1302876480541455</v>
      </c>
      <c r="J27" s="26">
        <v>2.226890756302521</v>
      </c>
      <c r="K27" s="26">
        <v>2.002092050209205</v>
      </c>
      <c r="L27" s="26">
        <v>1.7235576923076923</v>
      </c>
      <c r="M27" s="26">
        <v>1.5341176470588236</v>
      </c>
      <c r="N27" s="26">
        <v>1.5384615384615385</v>
      </c>
      <c r="O27" s="20">
        <v>1.9210526315789473</v>
      </c>
      <c r="P27" s="7"/>
      <c r="Q27" s="7"/>
      <c r="R27" s="7"/>
      <c r="S27" s="7"/>
      <c r="T27" s="7"/>
      <c r="Z27" s="7"/>
    </row>
    <row r="28" spans="2:26" ht="12" customHeight="1">
      <c r="B28" s="30" t="s">
        <v>26</v>
      </c>
      <c r="C28" s="16"/>
      <c r="D28" s="17"/>
      <c r="E28" s="18"/>
      <c r="F28" s="18"/>
      <c r="G28" s="18"/>
      <c r="H28" s="18"/>
      <c r="I28" s="19"/>
      <c r="J28" s="26"/>
      <c r="K28" s="26"/>
      <c r="L28" s="26"/>
      <c r="M28" s="26">
        <v>2.142611683848797</v>
      </c>
      <c r="N28" s="26">
        <v>2.1398865784499055</v>
      </c>
      <c r="O28" s="20">
        <v>1.8788426763110306</v>
      </c>
      <c r="P28" s="7"/>
      <c r="Q28" s="7"/>
      <c r="R28" s="7"/>
      <c r="S28" s="7"/>
      <c r="T28" s="7"/>
      <c r="Z28" s="7"/>
    </row>
    <row r="29" spans="2:26" ht="12" customHeight="1">
      <c r="B29" s="31" t="s">
        <v>27</v>
      </c>
      <c r="C29" s="16">
        <v>3.6447368421052633</v>
      </c>
      <c r="D29" s="17">
        <v>4.4393939393939394</v>
      </c>
      <c r="E29" s="18">
        <v>5.205128205128205</v>
      </c>
      <c r="F29" s="18">
        <v>4.063291139240507</v>
      </c>
      <c r="G29" s="18">
        <v>4.115384615384615</v>
      </c>
      <c r="H29" s="18">
        <v>4.081081081081081</v>
      </c>
      <c r="I29" s="19">
        <v>3.6307692307692307</v>
      </c>
      <c r="J29" s="26">
        <v>3.3181818181818183</v>
      </c>
      <c r="K29" s="26">
        <v>2.6825396825396823</v>
      </c>
      <c r="L29" s="26">
        <v>2.4126984126984126</v>
      </c>
      <c r="M29" s="26">
        <v>2.537037037037037</v>
      </c>
      <c r="N29" s="26">
        <v>2.6031746031746033</v>
      </c>
      <c r="O29" s="20">
        <v>2.12</v>
      </c>
      <c r="P29" s="7"/>
      <c r="Q29" s="7"/>
      <c r="R29" s="7"/>
      <c r="S29" s="7"/>
      <c r="T29" s="7"/>
      <c r="Z29" s="7"/>
    </row>
    <row r="30" spans="2:26" ht="12" customHeight="1">
      <c r="B30" s="31" t="s">
        <v>28</v>
      </c>
      <c r="C30" s="16">
        <v>4.06508875739645</v>
      </c>
      <c r="D30" s="17">
        <v>4.276073619631902</v>
      </c>
      <c r="E30" s="18">
        <v>4.059139784946237</v>
      </c>
      <c r="F30" s="18">
        <v>2.4640883977900554</v>
      </c>
      <c r="G30" s="18">
        <v>3.9523809523809526</v>
      </c>
      <c r="H30" s="18">
        <v>2.34640522875817</v>
      </c>
      <c r="I30" s="19">
        <v>2.3785714285714286</v>
      </c>
      <c r="J30" s="26">
        <v>1.9079754601226995</v>
      </c>
      <c r="K30" s="26">
        <v>1.6170212765957446</v>
      </c>
      <c r="L30" s="26">
        <v>1.6029411764705883</v>
      </c>
      <c r="M30" s="26">
        <v>1.9155844155844155</v>
      </c>
      <c r="N30" s="26">
        <v>1.4786324786324787</v>
      </c>
      <c r="O30" s="20">
        <v>1.2377622377622377</v>
      </c>
      <c r="P30" s="7"/>
      <c r="Q30" s="7"/>
      <c r="R30" s="7"/>
      <c r="S30" s="7"/>
      <c r="T30" s="7"/>
      <c r="Z30" s="7"/>
    </row>
    <row r="31" spans="2:26" ht="12" customHeight="1">
      <c r="B31" s="31" t="s">
        <v>29</v>
      </c>
      <c r="C31" s="16">
        <v>4.821428571428571</v>
      </c>
      <c r="D31" s="17">
        <v>4.741935483870968</v>
      </c>
      <c r="E31" s="18">
        <v>3.269230769230769</v>
      </c>
      <c r="F31" s="18">
        <v>6</v>
      </c>
      <c r="G31" s="18">
        <v>6</v>
      </c>
      <c r="H31" s="18">
        <v>4.08</v>
      </c>
      <c r="I31" s="19">
        <v>3.2903225806451615</v>
      </c>
      <c r="J31" s="26">
        <v>2.2916666666666665</v>
      </c>
      <c r="K31" s="26">
        <v>1.2592592592592593</v>
      </c>
      <c r="L31" s="26">
        <v>1.1363636363636365</v>
      </c>
      <c r="M31" s="26">
        <v>1.8</v>
      </c>
      <c r="N31" s="26">
        <v>2.269230769230769</v>
      </c>
      <c r="O31" s="20">
        <v>1.9523809523809523</v>
      </c>
      <c r="P31" s="7"/>
      <c r="Q31" s="7"/>
      <c r="R31" s="7"/>
      <c r="S31" s="7"/>
      <c r="T31" s="7"/>
      <c r="Z31" s="7"/>
    </row>
    <row r="32" spans="2:26" ht="12" customHeight="1">
      <c r="B32" s="31" t="s">
        <v>30</v>
      </c>
      <c r="C32" s="16">
        <v>4.3782383419689115</v>
      </c>
      <c r="D32" s="17">
        <v>3.1881188118811883</v>
      </c>
      <c r="E32" s="18">
        <v>3.5330188679245285</v>
      </c>
      <c r="F32" s="18">
        <v>2.6042780748663104</v>
      </c>
      <c r="G32" s="18">
        <v>3.1377551020408165</v>
      </c>
      <c r="H32" s="18">
        <v>3.077777777777778</v>
      </c>
      <c r="I32" s="19">
        <v>2.266304347826087</v>
      </c>
      <c r="J32" s="26">
        <v>2.6292134831460676</v>
      </c>
      <c r="K32" s="26">
        <v>2.32</v>
      </c>
      <c r="L32" s="26">
        <v>2</v>
      </c>
      <c r="M32" s="26">
        <v>2.8266666666666667</v>
      </c>
      <c r="N32" s="26">
        <v>3.112781954887218</v>
      </c>
      <c r="O32" s="20">
        <v>1.9416058394160585</v>
      </c>
      <c r="P32" s="7"/>
      <c r="Q32" s="7"/>
      <c r="R32" s="7"/>
      <c r="S32" s="7"/>
      <c r="T32" s="7"/>
      <c r="Z32" s="7"/>
    </row>
    <row r="33" spans="2:26" ht="12" customHeight="1">
      <c r="B33" s="31" t="s">
        <v>31</v>
      </c>
      <c r="C33" s="16">
        <v>4.735632183908046</v>
      </c>
      <c r="D33" s="17">
        <v>3.8979591836734695</v>
      </c>
      <c r="E33" s="18">
        <v>3.142857142857143</v>
      </c>
      <c r="F33" s="18">
        <v>3.1538461538461537</v>
      </c>
      <c r="G33" s="18">
        <v>3.1375</v>
      </c>
      <c r="H33" s="18">
        <v>2.989130434782609</v>
      </c>
      <c r="I33" s="19">
        <v>2.116883116883117</v>
      </c>
      <c r="J33" s="26">
        <v>1.948051948051948</v>
      </c>
      <c r="K33" s="26">
        <v>0.971830985915493</v>
      </c>
      <c r="L33" s="26">
        <v>1.3611111111111112</v>
      </c>
      <c r="M33" s="26">
        <v>1.0657894736842106</v>
      </c>
      <c r="N33" s="26">
        <v>1.25</v>
      </c>
      <c r="O33" s="20">
        <v>1.2537313432835822</v>
      </c>
      <c r="P33" s="7"/>
      <c r="Q33" s="7"/>
      <c r="R33" s="7"/>
      <c r="S33" s="7"/>
      <c r="T33" s="7"/>
      <c r="Z33" s="7"/>
    </row>
    <row r="34" spans="2:26" ht="12" customHeight="1">
      <c r="B34" s="31" t="s">
        <v>32</v>
      </c>
      <c r="C34" s="16">
        <v>3.1043478260869564</v>
      </c>
      <c r="D34" s="17">
        <v>3.6026490066225167</v>
      </c>
      <c r="E34" s="18">
        <v>3.838709677419355</v>
      </c>
      <c r="F34" s="18">
        <v>2.681159420289855</v>
      </c>
      <c r="G34" s="18">
        <v>3.1059602649006623</v>
      </c>
      <c r="H34" s="18">
        <v>3.0074074074074075</v>
      </c>
      <c r="I34" s="19">
        <v>2.1615384615384614</v>
      </c>
      <c r="J34" s="26">
        <v>2.1</v>
      </c>
      <c r="K34" s="26">
        <v>2.4919354838709675</v>
      </c>
      <c r="L34" s="26">
        <v>2.1219512195121952</v>
      </c>
      <c r="M34" s="26">
        <v>2.140625</v>
      </c>
      <c r="N34" s="26">
        <v>1.9661016949152543</v>
      </c>
      <c r="O34" s="20">
        <v>2.7037037037037037</v>
      </c>
      <c r="P34" s="7"/>
      <c r="Q34" s="7"/>
      <c r="R34" s="7"/>
      <c r="S34" s="7"/>
      <c r="T34" s="7"/>
      <c r="Z34" s="7"/>
    </row>
    <row r="35" spans="2:26" ht="12" customHeight="1">
      <c r="B35" s="30" t="s">
        <v>5</v>
      </c>
      <c r="C35" s="16"/>
      <c r="D35" s="17"/>
      <c r="E35" s="18"/>
      <c r="F35" s="18"/>
      <c r="G35" s="18"/>
      <c r="H35" s="18"/>
      <c r="I35" s="19"/>
      <c r="J35" s="26"/>
      <c r="K35" s="26"/>
      <c r="L35" s="26"/>
      <c r="M35" s="26">
        <v>1.8541300527240774</v>
      </c>
      <c r="N35" s="26">
        <v>1.7178571428571427</v>
      </c>
      <c r="O35" s="20">
        <v>1.7326906222611744</v>
      </c>
      <c r="P35" s="7"/>
      <c r="Q35" s="7"/>
      <c r="R35" s="7"/>
      <c r="S35" s="7"/>
      <c r="T35" s="7"/>
      <c r="Z35" s="7"/>
    </row>
    <row r="36" spans="2:26" ht="12" customHeight="1">
      <c r="B36" s="31" t="s">
        <v>6</v>
      </c>
      <c r="C36" s="16">
        <v>5.453667953667954</v>
      </c>
      <c r="D36" s="17">
        <v>3.9005524861878453</v>
      </c>
      <c r="E36" s="18">
        <v>4.250847457627119</v>
      </c>
      <c r="F36" s="18">
        <v>4.3552361396303905</v>
      </c>
      <c r="G36" s="18">
        <v>2.848790322580645</v>
      </c>
      <c r="H36" s="18">
        <v>2.7913978494623657</v>
      </c>
      <c r="I36" s="19">
        <v>2.764957264957265</v>
      </c>
      <c r="J36" s="26">
        <v>2.1372093023255814</v>
      </c>
      <c r="K36" s="26">
        <v>2.547677261613692</v>
      </c>
      <c r="L36" s="26">
        <v>2.7218045112781954</v>
      </c>
      <c r="M36" s="26">
        <v>1.804749340369393</v>
      </c>
      <c r="N36" s="26">
        <v>1.7590361445783131</v>
      </c>
      <c r="O36" s="20">
        <v>1.7714987714987716</v>
      </c>
      <c r="P36" s="7"/>
      <c r="Q36" s="7"/>
      <c r="R36" s="7"/>
      <c r="S36" s="7"/>
      <c r="T36" s="7"/>
      <c r="Z36" s="7"/>
    </row>
    <row r="37" spans="2:26" ht="12" customHeight="1">
      <c r="B37" s="31" t="s">
        <v>57</v>
      </c>
      <c r="C37" s="16">
        <v>4.384146341463414</v>
      </c>
      <c r="D37" s="17">
        <v>4.2823529411764705</v>
      </c>
      <c r="E37" s="18">
        <v>4.333333333333333</v>
      </c>
      <c r="F37" s="18">
        <v>3.609375</v>
      </c>
      <c r="G37" s="18">
        <v>3.3085106382978724</v>
      </c>
      <c r="H37" s="18">
        <v>3.2950819672131146</v>
      </c>
      <c r="I37" s="19">
        <v>3.2698412698412698</v>
      </c>
      <c r="J37" s="26">
        <v>2.3333333333333335</v>
      </c>
      <c r="K37" s="26">
        <v>2.736842105263158</v>
      </c>
      <c r="L37" s="26">
        <v>2.6030927835051547</v>
      </c>
      <c r="M37" s="26">
        <v>2.1538461538461537</v>
      </c>
      <c r="N37" s="26">
        <v>1.904494382022472</v>
      </c>
      <c r="O37" s="20">
        <v>2.4301075268817205</v>
      </c>
      <c r="P37" s="7"/>
      <c r="Q37" s="7"/>
      <c r="R37" s="7"/>
      <c r="S37" s="7"/>
      <c r="T37" s="7"/>
      <c r="Z37" s="7"/>
    </row>
    <row r="38" spans="2:26" ht="12" customHeight="1">
      <c r="B38" s="31" t="s">
        <v>7</v>
      </c>
      <c r="C38" s="16">
        <v>5.676923076923077</v>
      </c>
      <c r="D38" s="17">
        <v>3.5903614457831323</v>
      </c>
      <c r="E38" s="18">
        <v>3.341463414634146</v>
      </c>
      <c r="F38" s="18">
        <v>4.222222222222222</v>
      </c>
      <c r="G38" s="18">
        <v>4.193181818181818</v>
      </c>
      <c r="H38" s="18">
        <v>3.574712643678161</v>
      </c>
      <c r="I38" s="19">
        <v>3.076923076923077</v>
      </c>
      <c r="J38" s="26">
        <v>3.36231884057971</v>
      </c>
      <c r="K38" s="26">
        <v>4.7101449275362315</v>
      </c>
      <c r="L38" s="26">
        <v>3.4363636363636365</v>
      </c>
      <c r="M38" s="26">
        <v>1.5593220338983051</v>
      </c>
      <c r="N38" s="26">
        <v>1.2153846153846153</v>
      </c>
      <c r="O38" s="20">
        <v>1.3623188405797102</v>
      </c>
      <c r="P38" s="7"/>
      <c r="Q38" s="7"/>
      <c r="R38" s="7"/>
      <c r="S38" s="7"/>
      <c r="T38" s="7"/>
      <c r="Z38" s="7"/>
    </row>
    <row r="39" spans="2:26" ht="12" customHeight="1">
      <c r="B39" s="31" t="s">
        <v>8</v>
      </c>
      <c r="C39" s="16">
        <v>3.9926470588235294</v>
      </c>
      <c r="D39" s="17">
        <v>3.7945205479452055</v>
      </c>
      <c r="E39" s="18">
        <v>4.567796610169491</v>
      </c>
      <c r="F39" s="18">
        <v>3.421875</v>
      </c>
      <c r="G39" s="18">
        <v>2.8551724137931034</v>
      </c>
      <c r="H39" s="18">
        <v>3.517730496453901</v>
      </c>
      <c r="I39" s="19">
        <v>2.88</v>
      </c>
      <c r="J39" s="26">
        <v>3.2432432432432434</v>
      </c>
      <c r="K39" s="26">
        <v>2.763157894736842</v>
      </c>
      <c r="L39" s="26">
        <v>2.708955223880597</v>
      </c>
      <c r="M39" s="26">
        <v>2.330769230769231</v>
      </c>
      <c r="N39" s="26">
        <v>2.661417322834646</v>
      </c>
      <c r="O39" s="20">
        <v>2.7540983606557377</v>
      </c>
      <c r="P39" s="7"/>
      <c r="Q39" s="7"/>
      <c r="R39" s="7"/>
      <c r="S39" s="7"/>
      <c r="T39" s="7"/>
      <c r="Z39" s="7"/>
    </row>
    <row r="40" spans="2:26" ht="12" customHeight="1">
      <c r="B40" s="31" t="s">
        <v>58</v>
      </c>
      <c r="C40" s="16">
        <v>4.416666666666667</v>
      </c>
      <c r="D40" s="17">
        <v>4.404761904761905</v>
      </c>
      <c r="E40" s="18">
        <v>3.749185667752443</v>
      </c>
      <c r="F40" s="18">
        <v>3.2363636363636363</v>
      </c>
      <c r="G40" s="18">
        <v>3.115894039735099</v>
      </c>
      <c r="H40" s="18">
        <v>2.406896551724138</v>
      </c>
      <c r="I40" s="19">
        <v>2.2813688212927756</v>
      </c>
      <c r="J40" s="26">
        <v>1.8102189781021898</v>
      </c>
      <c r="K40" s="26">
        <v>1.7534883720930232</v>
      </c>
      <c r="L40" s="26">
        <v>1.7283464566929134</v>
      </c>
      <c r="M40" s="26">
        <v>1.9130434782608696</v>
      </c>
      <c r="N40" s="26">
        <v>1.472636815920398</v>
      </c>
      <c r="O40" s="20">
        <v>0.9823008849557522</v>
      </c>
      <c r="P40" s="7"/>
      <c r="Q40" s="7"/>
      <c r="R40" s="7"/>
      <c r="S40" s="7"/>
      <c r="T40" s="7"/>
      <c r="Z40" s="7"/>
    </row>
    <row r="41" spans="2:26" ht="12" customHeight="1">
      <c r="B41" s="31" t="s">
        <v>9</v>
      </c>
      <c r="C41" s="16">
        <v>3.27027027027027</v>
      </c>
      <c r="D41" s="17">
        <v>3.8933333333333335</v>
      </c>
      <c r="E41" s="18">
        <v>2.96</v>
      </c>
      <c r="F41" s="18">
        <v>2.9166666666666665</v>
      </c>
      <c r="G41" s="18">
        <v>2.7866666666666666</v>
      </c>
      <c r="H41" s="18">
        <v>2.8194444444444446</v>
      </c>
      <c r="I41" s="19">
        <v>1.7792207792207793</v>
      </c>
      <c r="J41" s="26">
        <v>1.971830985915493</v>
      </c>
      <c r="K41" s="26">
        <v>1.8656716417910448</v>
      </c>
      <c r="L41" s="26">
        <v>1.3125</v>
      </c>
      <c r="M41" s="26">
        <v>1.5</v>
      </c>
      <c r="N41" s="26">
        <v>1.4461538461538461</v>
      </c>
      <c r="O41" s="20">
        <v>1.368421052631579</v>
      </c>
      <c r="P41" s="7"/>
      <c r="Q41" s="7"/>
      <c r="R41" s="7"/>
      <c r="S41" s="7"/>
      <c r="T41" s="7"/>
      <c r="Z41" s="7"/>
    </row>
    <row r="42" spans="2:26" ht="12" customHeight="1">
      <c r="B42" s="31" t="s">
        <v>10</v>
      </c>
      <c r="C42" s="16">
        <v>3.325925925925926</v>
      </c>
      <c r="D42" s="17">
        <v>3.2183288409703503</v>
      </c>
      <c r="E42" s="18">
        <v>2.046511627906977</v>
      </c>
      <c r="F42" s="18">
        <v>2.2301587301587302</v>
      </c>
      <c r="G42" s="18">
        <v>1.348623853211009</v>
      </c>
      <c r="H42" s="18">
        <v>2.272727272727273</v>
      </c>
      <c r="I42" s="19">
        <v>1.117117117117117</v>
      </c>
      <c r="J42" s="26">
        <v>1.3829787234042554</v>
      </c>
      <c r="K42" s="26">
        <v>1.4487179487179487</v>
      </c>
      <c r="L42" s="26">
        <v>0.9101123595505618</v>
      </c>
      <c r="M42" s="26">
        <v>0.9529411764705882</v>
      </c>
      <c r="N42" s="26">
        <v>0.6956521739130435</v>
      </c>
      <c r="O42" s="20">
        <v>1</v>
      </c>
      <c r="P42" s="7"/>
      <c r="Q42" s="7"/>
      <c r="R42" s="7"/>
      <c r="S42" s="7"/>
      <c r="T42" s="7"/>
      <c r="Z42" s="7"/>
    </row>
    <row r="43" spans="2:26" ht="12" customHeight="1">
      <c r="B43" s="30" t="s">
        <v>33</v>
      </c>
      <c r="C43" s="16"/>
      <c r="D43" s="17"/>
      <c r="E43" s="18"/>
      <c r="F43" s="18"/>
      <c r="G43" s="18"/>
      <c r="H43" s="18"/>
      <c r="I43" s="19"/>
      <c r="J43" s="26"/>
      <c r="K43" s="26"/>
      <c r="L43" s="26"/>
      <c r="M43" s="26">
        <v>1.8085106382978724</v>
      </c>
      <c r="N43" s="26">
        <v>1.5731414868105515</v>
      </c>
      <c r="O43" s="20">
        <v>1.5188470066518847</v>
      </c>
      <c r="P43" s="7"/>
      <c r="Q43" s="7"/>
      <c r="R43" s="7"/>
      <c r="S43" s="7"/>
      <c r="T43" s="7"/>
      <c r="Z43" s="7"/>
    </row>
    <row r="44" spans="2:26" ht="12" customHeight="1">
      <c r="B44" s="31" t="s">
        <v>34</v>
      </c>
      <c r="C44" s="16">
        <v>2.7807486631016043</v>
      </c>
      <c r="D44" s="17">
        <v>3.8802395209580838</v>
      </c>
      <c r="E44" s="18">
        <v>3.102409638554217</v>
      </c>
      <c r="F44" s="18">
        <v>3.580246913580247</v>
      </c>
      <c r="G44" s="18">
        <v>3.4276729559748427</v>
      </c>
      <c r="H44" s="18">
        <v>2.8322981366459627</v>
      </c>
      <c r="I44" s="19">
        <v>3.2039473684210527</v>
      </c>
      <c r="J44" s="26">
        <v>2.3422818791946307</v>
      </c>
      <c r="K44" s="26">
        <v>1.856060606060606</v>
      </c>
      <c r="L44" s="26">
        <v>1.6453900709219857</v>
      </c>
      <c r="M44" s="26">
        <v>2.0301204819277108</v>
      </c>
      <c r="N44" s="26">
        <v>1.3630136986301369</v>
      </c>
      <c r="O44" s="20">
        <v>1.2901234567901234</v>
      </c>
      <c r="P44" s="7"/>
      <c r="Q44" s="7"/>
      <c r="R44" s="7"/>
      <c r="S44" s="7"/>
      <c r="T44" s="7"/>
      <c r="Z44" s="7"/>
    </row>
    <row r="45" spans="2:26" ht="12" customHeight="1">
      <c r="B45" s="31" t="s">
        <v>35</v>
      </c>
      <c r="C45" s="16">
        <v>4.6</v>
      </c>
      <c r="D45" s="17">
        <v>4.5256410256410255</v>
      </c>
      <c r="E45" s="18">
        <v>3.625</v>
      </c>
      <c r="F45" s="18">
        <v>3.233009708737864</v>
      </c>
      <c r="G45" s="18">
        <v>2.7794117647058822</v>
      </c>
      <c r="H45" s="18">
        <v>3.146067415730337</v>
      </c>
      <c r="I45" s="19">
        <v>2.155844155844156</v>
      </c>
      <c r="J45" s="26">
        <v>2.4461538461538463</v>
      </c>
      <c r="K45" s="26">
        <v>1.8695652173913044</v>
      </c>
      <c r="L45" s="26">
        <v>1.8101265822784811</v>
      </c>
      <c r="M45" s="26">
        <v>1.5517241379310345</v>
      </c>
      <c r="N45" s="26">
        <v>1.2388059701492538</v>
      </c>
      <c r="O45" s="20">
        <v>1.4821428571428572</v>
      </c>
      <c r="P45" s="7"/>
      <c r="Q45" s="7"/>
      <c r="R45" s="7"/>
      <c r="S45" s="7"/>
      <c r="T45" s="7"/>
      <c r="Z45" s="7"/>
    </row>
    <row r="46" spans="2:26" ht="12" customHeight="1">
      <c r="B46" s="31" t="s">
        <v>36</v>
      </c>
      <c r="C46" s="16">
        <v>4.69364161849711</v>
      </c>
      <c r="D46" s="17">
        <v>3.7916666666666665</v>
      </c>
      <c r="E46" s="18">
        <v>3.5483870967741935</v>
      </c>
      <c r="F46" s="18">
        <v>3.4814814814814814</v>
      </c>
      <c r="G46" s="18">
        <v>3.230769230769231</v>
      </c>
      <c r="H46" s="18">
        <v>2.662251655629139</v>
      </c>
      <c r="I46" s="19">
        <v>2.485294117647059</v>
      </c>
      <c r="J46" s="26">
        <v>2.0489510489510487</v>
      </c>
      <c r="K46" s="26">
        <v>1.5798319327731092</v>
      </c>
      <c r="L46" s="26">
        <v>1.8636363636363635</v>
      </c>
      <c r="M46" s="26">
        <v>1.4862385321100917</v>
      </c>
      <c r="N46" s="26">
        <v>1.3535353535353536</v>
      </c>
      <c r="O46" s="20">
        <v>1.4958677685950412</v>
      </c>
      <c r="P46" s="7"/>
      <c r="Q46" s="7"/>
      <c r="R46" s="7"/>
      <c r="S46" s="7"/>
      <c r="T46" s="7"/>
      <c r="Z46" s="7"/>
    </row>
    <row r="47" spans="2:26" ht="12" customHeight="1">
      <c r="B47" s="31" t="s">
        <v>59</v>
      </c>
      <c r="C47" s="16">
        <v>3.669642857142857</v>
      </c>
      <c r="D47" s="17">
        <v>5.460992907801418</v>
      </c>
      <c r="E47" s="18">
        <v>3.774193548387097</v>
      </c>
      <c r="F47" s="18">
        <v>4.887096774193548</v>
      </c>
      <c r="G47" s="18">
        <v>3.9078014184397163</v>
      </c>
      <c r="H47" s="18">
        <v>3.3759398496240602</v>
      </c>
      <c r="I47" s="19">
        <v>2.9097744360902253</v>
      </c>
      <c r="J47" s="26">
        <v>2.808333333333333</v>
      </c>
      <c r="K47" s="26">
        <v>2.675213675213675</v>
      </c>
      <c r="L47" s="26">
        <v>1.5535714285714286</v>
      </c>
      <c r="M47" s="26">
        <v>1.905109489051095</v>
      </c>
      <c r="N47" s="26">
        <v>2.2857142857142856</v>
      </c>
      <c r="O47" s="20">
        <v>1.8928571428571428</v>
      </c>
      <c r="P47" s="7"/>
      <c r="Q47" s="7"/>
      <c r="R47" s="7"/>
      <c r="S47" s="7"/>
      <c r="T47" s="7"/>
      <c r="Z47" s="7"/>
    </row>
    <row r="48" spans="2:26" ht="12" customHeight="1">
      <c r="B48" s="30" t="s">
        <v>37</v>
      </c>
      <c r="C48" s="16">
        <v>4.104972375690608</v>
      </c>
      <c r="D48" s="17">
        <v>2.9096385542168677</v>
      </c>
      <c r="E48" s="18">
        <v>3.8361581920903953</v>
      </c>
      <c r="F48" s="18">
        <v>2.739130434782609</v>
      </c>
      <c r="G48" s="18">
        <v>2.7267080745341614</v>
      </c>
      <c r="H48" s="18">
        <v>2.8774193548387097</v>
      </c>
      <c r="I48" s="19">
        <v>2.0268456375838926</v>
      </c>
      <c r="J48" s="26">
        <v>3.2447552447552446</v>
      </c>
      <c r="K48" s="26">
        <v>2.2325581395348837</v>
      </c>
      <c r="L48" s="26">
        <v>2.437037037037037</v>
      </c>
      <c r="M48" s="26">
        <v>1.9385964912280702</v>
      </c>
      <c r="N48" s="26">
        <v>1.873134328358209</v>
      </c>
      <c r="O48" s="20">
        <v>2.5833333333333335</v>
      </c>
      <c r="P48" s="7"/>
      <c r="Q48" s="7"/>
      <c r="R48" s="7"/>
      <c r="S48" s="7"/>
      <c r="T48" s="7"/>
      <c r="Z48" s="7"/>
    </row>
    <row r="49" spans="2:26" ht="12" customHeight="1">
      <c r="B49" s="30" t="s">
        <v>38</v>
      </c>
      <c r="C49" s="16">
        <v>3.301639344262295</v>
      </c>
      <c r="D49" s="17">
        <v>3.437125748502994</v>
      </c>
      <c r="E49" s="18">
        <v>3.2218649517684885</v>
      </c>
      <c r="F49" s="18">
        <v>2.9479166666666665</v>
      </c>
      <c r="G49" s="18">
        <v>2.936241610738255</v>
      </c>
      <c r="H49" s="18">
        <v>2.7823529411764705</v>
      </c>
      <c r="I49" s="19">
        <v>2.2061855670103094</v>
      </c>
      <c r="J49" s="26">
        <v>2.4698275862068964</v>
      </c>
      <c r="K49" s="26">
        <v>2.0823045267489713</v>
      </c>
      <c r="L49" s="26">
        <v>1.7056451612903225</v>
      </c>
      <c r="M49" s="26">
        <v>1.7436974789915967</v>
      </c>
      <c r="N49" s="26">
        <v>1.4790697674418605</v>
      </c>
      <c r="O49" s="20">
        <v>1.5255102040816326</v>
      </c>
      <c r="P49" s="7"/>
      <c r="Q49" s="7"/>
      <c r="R49" s="7"/>
      <c r="S49" s="7"/>
      <c r="T49" s="7"/>
      <c r="Z49" s="7"/>
    </row>
    <row r="50" spans="2:26" ht="12" customHeight="1">
      <c r="B50" s="30" t="s">
        <v>39</v>
      </c>
      <c r="C50" s="16">
        <v>4.339622641509434</v>
      </c>
      <c r="D50" s="17">
        <v>4.205</v>
      </c>
      <c r="E50" s="18">
        <v>3.5483870967741935</v>
      </c>
      <c r="F50" s="18">
        <v>3.2176165803108807</v>
      </c>
      <c r="G50" s="18">
        <v>2.7126436781609193</v>
      </c>
      <c r="H50" s="18">
        <v>2.4516129032258065</v>
      </c>
      <c r="I50" s="19">
        <v>1.6687898089171975</v>
      </c>
      <c r="J50" s="26">
        <v>1.366120218579235</v>
      </c>
      <c r="K50" s="26">
        <v>1.4</v>
      </c>
      <c r="L50" s="26">
        <v>1.0567375886524824</v>
      </c>
      <c r="M50" s="26">
        <v>0.7804878048780488</v>
      </c>
      <c r="N50" s="26">
        <v>0.5220588235294118</v>
      </c>
      <c r="O50" s="20">
        <v>0.3191489361702128</v>
      </c>
      <c r="P50" s="7"/>
      <c r="Q50" s="7"/>
      <c r="R50" s="7"/>
      <c r="S50" s="7"/>
      <c r="T50" s="7"/>
      <c r="Z50" s="7"/>
    </row>
    <row r="51" spans="2:26" ht="12" customHeight="1">
      <c r="B51" s="30" t="s">
        <v>60</v>
      </c>
      <c r="C51" s="16"/>
      <c r="D51" s="17"/>
      <c r="E51" s="18"/>
      <c r="F51" s="18"/>
      <c r="G51" s="18"/>
      <c r="H51" s="18"/>
      <c r="I51" s="19"/>
      <c r="J51" s="26"/>
      <c r="K51" s="26"/>
      <c r="L51" s="26"/>
      <c r="M51" s="26">
        <v>1.83419689119171</v>
      </c>
      <c r="N51" s="26">
        <v>2.0247524752475248</v>
      </c>
      <c r="O51" s="20">
        <v>1.5561497326203209</v>
      </c>
      <c r="P51" s="7"/>
      <c r="Q51" s="7"/>
      <c r="R51" s="7"/>
      <c r="S51" s="7"/>
      <c r="T51" s="7"/>
      <c r="Z51" s="7"/>
    </row>
    <row r="52" spans="2:26" ht="12" customHeight="1">
      <c r="B52" s="31" t="s">
        <v>61</v>
      </c>
      <c r="C52" s="16">
        <v>3</v>
      </c>
      <c r="D52" s="17">
        <v>2.8275862068965516</v>
      </c>
      <c r="E52" s="18">
        <v>3.480769230769231</v>
      </c>
      <c r="F52" s="18">
        <v>3.0194174757281553</v>
      </c>
      <c r="G52" s="18">
        <v>2.1485148514851486</v>
      </c>
      <c r="H52" s="18">
        <v>1.8979591836734695</v>
      </c>
      <c r="I52" s="19">
        <v>1.8829787234042554</v>
      </c>
      <c r="J52" s="26">
        <v>1.71</v>
      </c>
      <c r="K52" s="26">
        <v>1.29</v>
      </c>
      <c r="L52" s="26">
        <v>0.9313725490196079</v>
      </c>
      <c r="M52" s="26">
        <v>1.7468354430379747</v>
      </c>
      <c r="N52" s="26">
        <v>1.4533333333333334</v>
      </c>
      <c r="O52" s="20">
        <v>1.108433734939759</v>
      </c>
      <c r="P52" s="7"/>
      <c r="Q52" s="7"/>
      <c r="R52" s="7"/>
      <c r="S52" s="7"/>
      <c r="T52" s="7"/>
      <c r="Z52" s="7"/>
    </row>
    <row r="53" spans="2:26" ht="12" customHeight="1">
      <c r="B53" s="31" t="s">
        <v>62</v>
      </c>
      <c r="C53" s="16">
        <v>4.824</v>
      </c>
      <c r="D53" s="17">
        <v>6.737288135593221</v>
      </c>
      <c r="E53" s="18">
        <v>2.732142857142857</v>
      </c>
      <c r="F53" s="18">
        <v>3.643478260869565</v>
      </c>
      <c r="G53" s="18">
        <v>3.7130434782608694</v>
      </c>
      <c r="H53" s="18">
        <v>3.411764705882353</v>
      </c>
      <c r="I53" s="19">
        <v>2.8990825688073394</v>
      </c>
      <c r="J53" s="26">
        <v>2.294642857142857</v>
      </c>
      <c r="K53" s="26">
        <v>2.7899159663865545</v>
      </c>
      <c r="L53" s="26">
        <v>2.087719298245614</v>
      </c>
      <c r="M53" s="26">
        <v>1.894736842105263</v>
      </c>
      <c r="N53" s="26">
        <v>2.3622047244094486</v>
      </c>
      <c r="O53" s="20">
        <v>1.9134615384615385</v>
      </c>
      <c r="P53" s="7"/>
      <c r="Q53" s="7"/>
      <c r="R53" s="7"/>
      <c r="S53" s="7"/>
      <c r="T53" s="7"/>
      <c r="Z53" s="7"/>
    </row>
    <row r="54" spans="2:15" ht="12" customHeight="1">
      <c r="B54" s="30" t="s">
        <v>40</v>
      </c>
      <c r="C54" s="28">
        <v>3.3516483516483517</v>
      </c>
      <c r="D54" s="17">
        <v>3.1511627906976742</v>
      </c>
      <c r="E54" s="18">
        <v>2.0344827586206895</v>
      </c>
      <c r="F54" s="18">
        <v>1.9864864864864864</v>
      </c>
      <c r="G54" s="18">
        <v>1.9080459770114941</v>
      </c>
      <c r="H54" s="18">
        <v>1.8072289156626506</v>
      </c>
      <c r="I54" s="19">
        <v>2.3768115942028984</v>
      </c>
      <c r="J54" s="26">
        <v>2.076923076923077</v>
      </c>
      <c r="K54" s="26">
        <v>2.1153846153846154</v>
      </c>
      <c r="L54" s="26">
        <v>1.955223880597015</v>
      </c>
      <c r="M54" s="26">
        <v>1.7857142857142858</v>
      </c>
      <c r="N54" s="26">
        <v>2.090909090909091</v>
      </c>
      <c r="O54" s="20">
        <v>1.8666666666666667</v>
      </c>
    </row>
    <row r="55" spans="2:15" ht="12" customHeight="1">
      <c r="B55" s="30" t="s">
        <v>41</v>
      </c>
      <c r="C55" s="28">
        <v>3.040650406504065</v>
      </c>
      <c r="D55" s="17">
        <v>2.981132075471698</v>
      </c>
      <c r="E55" s="18">
        <v>2.587719298245614</v>
      </c>
      <c r="F55" s="18">
        <v>2.4485981308411215</v>
      </c>
      <c r="G55" s="18">
        <v>2.25</v>
      </c>
      <c r="H55" s="18">
        <v>2.968421052631579</v>
      </c>
      <c r="I55" s="19">
        <v>1.9207920792079207</v>
      </c>
      <c r="J55" s="26">
        <v>2.768292682926829</v>
      </c>
      <c r="K55" s="26">
        <v>2.52</v>
      </c>
      <c r="L55" s="26">
        <v>2.760869565217391</v>
      </c>
      <c r="M55" s="26">
        <v>1.8524590163934427</v>
      </c>
      <c r="N55" s="26">
        <v>2.2</v>
      </c>
      <c r="O55" s="20">
        <v>2.6</v>
      </c>
    </row>
    <row r="56" spans="2:15" ht="12" customHeight="1">
      <c r="B56" s="30" t="s">
        <v>42</v>
      </c>
      <c r="C56" s="28">
        <v>4.157894736842105</v>
      </c>
      <c r="D56" s="17">
        <v>3.6285714285714286</v>
      </c>
      <c r="E56" s="18">
        <v>4.102362204724409</v>
      </c>
      <c r="F56" s="18">
        <v>3.0545454545454547</v>
      </c>
      <c r="G56" s="18">
        <v>3.4</v>
      </c>
      <c r="H56" s="18">
        <v>2.762376237623762</v>
      </c>
      <c r="I56" s="19">
        <v>2.4423076923076925</v>
      </c>
      <c r="J56" s="26">
        <v>2.6847826086956523</v>
      </c>
      <c r="K56" s="26">
        <v>3.2</v>
      </c>
      <c r="L56" s="26">
        <v>2.5833333333333335</v>
      </c>
      <c r="M56" s="26">
        <v>2.13953488372093</v>
      </c>
      <c r="N56" s="26">
        <v>2.4285714285714284</v>
      </c>
      <c r="O56" s="20">
        <v>2.6527777777777777</v>
      </c>
    </row>
    <row r="57" spans="2:15" ht="12" customHeight="1">
      <c r="B57" s="30" t="s">
        <v>43</v>
      </c>
      <c r="C57" s="28">
        <v>4.769230769230769</v>
      </c>
      <c r="D57" s="17">
        <v>4.734939759036145</v>
      </c>
      <c r="E57" s="18">
        <v>4.15</v>
      </c>
      <c r="F57" s="18">
        <v>4.253731343283582</v>
      </c>
      <c r="G57" s="18">
        <v>3.585714285714286</v>
      </c>
      <c r="H57" s="18">
        <v>3.4696969696969697</v>
      </c>
      <c r="I57" s="19">
        <v>2.8823529411764706</v>
      </c>
      <c r="J57" s="26">
        <v>2.457627118644068</v>
      </c>
      <c r="K57" s="26">
        <v>2.3698630136986303</v>
      </c>
      <c r="L57" s="26">
        <v>2.578125</v>
      </c>
      <c r="M57" s="26">
        <v>2.9298245614035086</v>
      </c>
      <c r="N57" s="26">
        <v>2.2037037037037037</v>
      </c>
      <c r="O57" s="20">
        <v>1.8461538461538463</v>
      </c>
    </row>
    <row r="58" spans="2:15" ht="12" customHeight="1">
      <c r="B58" s="30" t="s">
        <v>44</v>
      </c>
      <c r="C58" s="28">
        <v>4.347517730496454</v>
      </c>
      <c r="D58" s="17">
        <v>4.183333333333334</v>
      </c>
      <c r="E58" s="18">
        <v>4.300970873786408</v>
      </c>
      <c r="F58" s="18">
        <v>3.043103448275862</v>
      </c>
      <c r="G58" s="18">
        <v>3.2990654205607477</v>
      </c>
      <c r="H58" s="18">
        <v>3.1481481481481484</v>
      </c>
      <c r="I58" s="19">
        <v>2.8545454545454545</v>
      </c>
      <c r="J58" s="26">
        <v>3.364485981308411</v>
      </c>
      <c r="K58" s="26">
        <v>2.2222222222222223</v>
      </c>
      <c r="L58" s="26">
        <v>2.537037037037037</v>
      </c>
      <c r="M58" s="26">
        <v>2.8777777777777778</v>
      </c>
      <c r="N58" s="26">
        <v>2.514018691588785</v>
      </c>
      <c r="O58" s="20">
        <v>2.02803738317757</v>
      </c>
    </row>
    <row r="59" spans="2:15" ht="12" customHeight="1">
      <c r="B59" s="30" t="s">
        <v>45</v>
      </c>
      <c r="C59" s="28">
        <v>4.388059701492537</v>
      </c>
      <c r="D59" s="17">
        <v>3.5748502994011977</v>
      </c>
      <c r="E59" s="18">
        <v>3.7338129496402876</v>
      </c>
      <c r="F59" s="18">
        <v>3.0441176470588234</v>
      </c>
      <c r="G59" s="18">
        <v>3.082706766917293</v>
      </c>
      <c r="H59" s="18">
        <v>2.536231884057971</v>
      </c>
      <c r="I59" s="19">
        <v>2.210526315789474</v>
      </c>
      <c r="J59" s="26">
        <v>2.0854700854700856</v>
      </c>
      <c r="K59" s="26">
        <v>1.6851851851851851</v>
      </c>
      <c r="L59" s="26">
        <v>1.3829787234042554</v>
      </c>
      <c r="M59" s="26">
        <v>1.6607142857142858</v>
      </c>
      <c r="N59" s="26">
        <v>1.5</v>
      </c>
      <c r="O59" s="20">
        <v>1.355140186915888</v>
      </c>
    </row>
    <row r="60" spans="2:15" ht="12" customHeight="1">
      <c r="B60" s="30" t="s">
        <v>46</v>
      </c>
      <c r="C60" s="28">
        <v>4.912751677852349</v>
      </c>
      <c r="D60" s="17">
        <v>3.900900900900901</v>
      </c>
      <c r="E60" s="18">
        <v>4.75177304964539</v>
      </c>
      <c r="F60" s="18">
        <v>4.277310924369748</v>
      </c>
      <c r="G60" s="18">
        <v>3.207692307692308</v>
      </c>
      <c r="H60" s="18">
        <v>3.3388429752066116</v>
      </c>
      <c r="I60" s="19">
        <v>3.074074074074074</v>
      </c>
      <c r="J60" s="26">
        <v>2.2551020408163267</v>
      </c>
      <c r="K60" s="26">
        <v>1.8598130841121496</v>
      </c>
      <c r="L60" s="26">
        <v>2.488095238095238</v>
      </c>
      <c r="M60" s="26">
        <v>1.7474747474747474</v>
      </c>
      <c r="N60" s="26">
        <v>1.9866666666666666</v>
      </c>
      <c r="O60" s="20">
        <v>1.2790697674418605</v>
      </c>
    </row>
    <row r="61" spans="2:15" ht="12" customHeight="1">
      <c r="B61" s="30" t="s">
        <v>47</v>
      </c>
      <c r="C61" s="28">
        <v>2.12</v>
      </c>
      <c r="D61" s="17">
        <v>2.6666666666666665</v>
      </c>
      <c r="E61" s="18">
        <v>3.142857142857143</v>
      </c>
      <c r="F61" s="18">
        <v>2.625</v>
      </c>
      <c r="G61" s="18">
        <v>2.4375</v>
      </c>
      <c r="H61" s="18">
        <v>2.4210526315789473</v>
      </c>
      <c r="I61" s="19">
        <v>1.8095238095238095</v>
      </c>
      <c r="J61" s="26">
        <v>1.9344262295081966</v>
      </c>
      <c r="K61" s="26">
        <v>3.627906976744186</v>
      </c>
      <c r="L61" s="26">
        <v>2.608695652173913</v>
      </c>
      <c r="M61" s="26">
        <v>1.853658536585366</v>
      </c>
      <c r="N61" s="26">
        <v>2.769230769230769</v>
      </c>
      <c r="O61" s="20">
        <v>2.736842105263158</v>
      </c>
    </row>
    <row r="62" spans="2:15" ht="12" customHeight="1">
      <c r="B62" s="33" t="s">
        <v>48</v>
      </c>
      <c r="C62" s="34">
        <v>3.3698630136986303</v>
      </c>
      <c r="D62" s="35">
        <v>2.3698630136986303</v>
      </c>
      <c r="E62" s="36">
        <v>1.898876404494382</v>
      </c>
      <c r="F62" s="36">
        <v>1.2142857142857142</v>
      </c>
      <c r="G62" s="36">
        <v>1.7464788732394365</v>
      </c>
      <c r="H62" s="36">
        <v>1.8305084745762712</v>
      </c>
      <c r="I62" s="37">
        <v>1.509090909090909</v>
      </c>
      <c r="J62" s="38">
        <v>0.8275862068965517</v>
      </c>
      <c r="K62" s="38">
        <v>1.037037037037037</v>
      </c>
      <c r="L62" s="38">
        <v>0.8292682926829268</v>
      </c>
      <c r="M62" s="38">
        <v>0.8846153846153846</v>
      </c>
      <c r="N62" s="38">
        <v>0.4666666666666667</v>
      </c>
      <c r="O62" s="39">
        <v>0.6744186046511628</v>
      </c>
    </row>
    <row r="63" spans="2:15" ht="12" customHeight="1">
      <c r="B63" s="30" t="s">
        <v>49</v>
      </c>
      <c r="C63" s="28">
        <v>1.6528925619834711</v>
      </c>
      <c r="D63" s="17">
        <v>2.5166666666666666</v>
      </c>
      <c r="E63" s="18">
        <v>1.5378151260504203</v>
      </c>
      <c r="F63" s="18">
        <v>1.3389830508474576</v>
      </c>
      <c r="G63" s="18">
        <v>1.680672268907563</v>
      </c>
      <c r="H63" s="18">
        <v>1.1271186440677967</v>
      </c>
      <c r="I63" s="19">
        <v>1.152542372881356</v>
      </c>
      <c r="J63" s="19">
        <v>0.8583333333333333</v>
      </c>
      <c r="K63" s="19">
        <v>0.9572649572649573</v>
      </c>
      <c r="L63" s="19">
        <v>1.0166666666666666</v>
      </c>
      <c r="M63" s="19">
        <v>0.8416666666666667</v>
      </c>
      <c r="N63" s="26">
        <v>0.7666666666666667</v>
      </c>
      <c r="O63" s="20">
        <v>0.6583333333333333</v>
      </c>
    </row>
    <row r="64" spans="2:15" ht="12" customHeight="1">
      <c r="B64" s="30" t="s">
        <v>64</v>
      </c>
      <c r="C64" s="28"/>
      <c r="D64" s="17"/>
      <c r="E64" s="18"/>
      <c r="F64" s="18"/>
      <c r="G64" s="18"/>
      <c r="H64" s="18"/>
      <c r="I64" s="19"/>
      <c r="J64" s="19"/>
      <c r="K64" s="19">
        <v>1.3083333333333333</v>
      </c>
      <c r="L64" s="19">
        <v>1.1422594142259415</v>
      </c>
      <c r="M64" s="19">
        <v>1.1799163179916319</v>
      </c>
      <c r="N64" s="26">
        <v>1.3375</v>
      </c>
      <c r="O64" s="20">
        <v>1.2875</v>
      </c>
    </row>
    <row r="65" spans="2:15" ht="12" customHeight="1">
      <c r="B65" s="30" t="s">
        <v>50</v>
      </c>
      <c r="C65" s="28">
        <v>2.6422535211267606</v>
      </c>
      <c r="D65" s="17">
        <v>2.6615853658536586</v>
      </c>
      <c r="E65" s="18">
        <v>2.655844155844156</v>
      </c>
      <c r="F65" s="18">
        <v>2.495016611295681</v>
      </c>
      <c r="G65" s="18">
        <v>3.0288461538461537</v>
      </c>
      <c r="H65" s="18">
        <v>2.2472324723247232</v>
      </c>
      <c r="I65" s="19">
        <v>1.8168498168498168</v>
      </c>
      <c r="J65" s="19">
        <v>1.7914893617021277</v>
      </c>
      <c r="K65" s="19">
        <v>1.5657370517928286</v>
      </c>
      <c r="L65" s="19">
        <v>1.8175675675675675</v>
      </c>
      <c r="M65" s="19">
        <v>1.459375</v>
      </c>
      <c r="N65" s="26">
        <v>1.1975308641975309</v>
      </c>
      <c r="O65" s="20">
        <v>1.225519287833828</v>
      </c>
    </row>
    <row r="66" spans="2:15" ht="12" customHeight="1">
      <c r="B66" s="32" t="s">
        <v>51</v>
      </c>
      <c r="C66" s="34">
        <v>3.19672131147541</v>
      </c>
      <c r="D66" s="35">
        <v>2.4444444444444446</v>
      </c>
      <c r="E66" s="36">
        <v>2.375</v>
      </c>
      <c r="F66" s="36">
        <v>1.955223880597015</v>
      </c>
      <c r="G66" s="36">
        <v>2.076923076923077</v>
      </c>
      <c r="H66" s="36">
        <v>2.0238095238095237</v>
      </c>
      <c r="I66" s="37">
        <v>2.0344827586206895</v>
      </c>
      <c r="J66" s="37">
        <v>2.151898734177215</v>
      </c>
      <c r="K66" s="37">
        <v>1.8658536585365855</v>
      </c>
      <c r="L66" s="37">
        <v>1.4842105263157894</v>
      </c>
      <c r="M66" s="37">
        <v>1.4272727272727272</v>
      </c>
      <c r="N66" s="38">
        <v>1.0825688073394495</v>
      </c>
      <c r="O66" s="44">
        <v>1.2769230769230768</v>
      </c>
    </row>
    <row r="67" spans="2:15" ht="12" customHeight="1">
      <c r="B67" s="43" t="s">
        <v>63</v>
      </c>
      <c r="C67" s="21">
        <v>3.6296056122148204</v>
      </c>
      <c r="D67" s="22">
        <v>3.526664402173913</v>
      </c>
      <c r="E67" s="22">
        <v>3.222401626599689</v>
      </c>
      <c r="F67" s="22">
        <v>3.0662210669637333</v>
      </c>
      <c r="G67" s="22">
        <v>2.7908706891116575</v>
      </c>
      <c r="H67" s="22">
        <v>2.6276919097199767</v>
      </c>
      <c r="I67" s="22">
        <v>2.232047439072071</v>
      </c>
      <c r="J67" s="27">
        <v>2.021056313396292</v>
      </c>
      <c r="K67" s="27">
        <v>1.8473669388904534</v>
      </c>
      <c r="L67" s="27">
        <v>1.829153377790664</v>
      </c>
      <c r="M67" s="27">
        <v>1.611600693441202</v>
      </c>
      <c r="N67" s="27">
        <v>1.4893273674172962</v>
      </c>
      <c r="O67" s="23">
        <v>1.5016627750654497</v>
      </c>
    </row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&amp;L&amp;14滋賀県中学校１年生市町別一人平均う歯数の推移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2008-05-20T06:45:28Z</cp:lastPrinted>
  <dcterms:created xsi:type="dcterms:W3CDTF">2003-06-24T07:18:22Z</dcterms:created>
  <dcterms:modified xsi:type="dcterms:W3CDTF">2008-05-20T06:47:15Z</dcterms:modified>
  <cp:category/>
  <cp:version/>
  <cp:contentType/>
  <cp:contentStatus/>
</cp:coreProperties>
</file>